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815" windowHeight="14235" tabRatio="891" activeTab="1"/>
  </bookViews>
  <sheets>
    <sheet name="Cover Sheet" sheetId="2" r:id="rId1"/>
    <sheet name="Stepped 400 SF" sheetId="5" r:id="rId2"/>
    <sheet name="Summary" sheetId="8" r:id="rId3"/>
  </sheets>
  <calcPr calcId="145621"/>
</workbook>
</file>

<file path=xl/calcChain.xml><?xml version="1.0" encoding="utf-8"?>
<calcChain xmlns="http://schemas.openxmlformats.org/spreadsheetml/2006/main">
  <c r="C78" i="5" l="1"/>
  <c r="D78" i="5" s="1"/>
  <c r="C77" i="5"/>
  <c r="D77" i="5" s="1"/>
  <c r="C76" i="5"/>
  <c r="D76" i="5" s="1"/>
</calcChain>
</file>

<file path=xl/sharedStrings.xml><?xml version="1.0" encoding="utf-8"?>
<sst xmlns="http://schemas.openxmlformats.org/spreadsheetml/2006/main" count="60" uniqueCount="60">
  <si>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</si>
  <si>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</si>
  <si>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</si>
  <si>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</si>
  <si>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</si>
  <si>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</si>
  <si>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</si>
  <si>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</si>
  <si>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</si>
  <si>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</si>
  <si>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</si>
  <si>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</si>
  <si>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</si>
  <si>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</si>
  <si>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</si>
  <si>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</si>
  <si>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</si>
  <si>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</si>
  <si>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</si>
  <si>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</si>
  <si>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</si>
  <si>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</si>
  <si>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</si>
  <si>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</si>
  <si>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</si>
  <si>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</si>
  <si>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</si>
  <si>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</si>
  <si>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</si>
  <si>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</si>
  <si>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</si>
  <si>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</si>
  <si>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</si>
  <si>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</si>
  <si>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</si>
  <si>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</si>
  <si>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</si>
  <si>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</si>
  <si>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</si>
  <si>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</si>
  <si>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</si>
  <si>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</si>
  <si>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</si>
  <si>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</si>
  <si>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</si>
  <si>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</si>
  <si>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</si>
  <si>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</si>
  <si>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</si>
  <si>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RC</t>
  </si>
  <si>
    <t>R&amp;S CMW500</t>
  </si>
  <si>
    <t>MIMO, open loop</t>
  </si>
  <si>
    <t>Stepped</t>
  </si>
  <si>
    <t>48 000 (400x120)</t>
  </si>
  <si>
    <t>LTE Sig V.3.5.10</t>
  </si>
  <si>
    <t>35 424 kbps</t>
  </si>
  <si>
    <t>UMa</t>
  </si>
  <si>
    <t>CATR</t>
    <phoneticPr fontId="4" type="noConversion"/>
  </si>
  <si>
    <t>BASE V3.5.40</t>
    <phoneticPr fontId="4" type="noConversion"/>
  </si>
  <si>
    <t>R4-152900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</si>
</sst>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SF'!$A$28:$A$73</c:f>
              <c:numCache>
                <c:formatCode>General</c:formatCode>
                <c:ptCount val="46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  <c:pt idx="13">
                  <c:v>-93.78</c:v>
                </c:pt>
                <c:pt idx="14">
                  <c:v>-93.28</c:v>
                </c:pt>
                <c:pt idx="15">
                  <c:v>-92.78</c:v>
                </c:pt>
                <c:pt idx="16">
                  <c:v>-92.28</c:v>
                </c:pt>
                <c:pt idx="17">
                  <c:v>-91.78</c:v>
                </c:pt>
                <c:pt idx="18">
                  <c:v>-91.28</c:v>
                </c:pt>
                <c:pt idx="19">
                  <c:v>-90.78</c:v>
                </c:pt>
                <c:pt idx="20">
                  <c:v>-90.28</c:v>
                </c:pt>
                <c:pt idx="21">
                  <c:v>-89.78</c:v>
                </c:pt>
                <c:pt idx="22">
                  <c:v>-89.28</c:v>
                </c:pt>
                <c:pt idx="23">
                  <c:v>-88.78</c:v>
                </c:pt>
                <c:pt idx="24">
                  <c:v>-88.28</c:v>
                </c:pt>
                <c:pt idx="25">
                  <c:v>-87.78</c:v>
                </c:pt>
                <c:pt idx="26">
                  <c:v>-87.28</c:v>
                </c:pt>
                <c:pt idx="27">
                  <c:v>-86.78</c:v>
                </c:pt>
                <c:pt idx="28">
                  <c:v>-86.28</c:v>
                </c:pt>
                <c:pt idx="29">
                  <c:v>-85.78</c:v>
                </c:pt>
                <c:pt idx="30">
                  <c:v>-85.28</c:v>
                </c:pt>
                <c:pt idx="31">
                  <c:v>-84.78</c:v>
                </c:pt>
                <c:pt idx="32">
                  <c:v>-84.28</c:v>
                </c:pt>
                <c:pt idx="33">
                  <c:v>-83.78</c:v>
                </c:pt>
                <c:pt idx="34">
                  <c:v>-83.28</c:v>
                </c:pt>
                <c:pt idx="35">
                  <c:v>-82.78</c:v>
                </c:pt>
                <c:pt idx="36">
                  <c:v>-82.28</c:v>
                </c:pt>
                <c:pt idx="37">
                  <c:v>-81.78</c:v>
                </c:pt>
                <c:pt idx="38">
                  <c:v>-81.28</c:v>
                </c:pt>
                <c:pt idx="39">
                  <c:v>-80.78</c:v>
                </c:pt>
                <c:pt idx="40">
                  <c:v>-80.28</c:v>
                </c:pt>
                <c:pt idx="41">
                  <c:v>-79.78</c:v>
                </c:pt>
                <c:pt idx="42">
                  <c:v>-79.28</c:v>
                </c:pt>
                <c:pt idx="43">
                  <c:v>-78.78</c:v>
                </c:pt>
                <c:pt idx="44">
                  <c:v>-78.28</c:v>
                </c:pt>
                <c:pt idx="45">
                  <c:v>-77.78</c:v>
                </c:pt>
              </c:numCache>
            </c:numRef>
          </c:xVal>
          <c:yVal>
            <c:numRef>
              <c:f>'Stepped 400 SF'!$B$28:$B$73</c:f>
              <c:numCache>
                <c:formatCode>General</c:formatCode>
                <c:ptCount val="46"/>
                <c:pt idx="0">
                  <c:v>0</c:v>
                </c:pt>
                <c:pt idx="1">
                  <c:v>107.36</c:v>
                </c:pt>
                <c:pt idx="2">
                  <c:v>77.84</c:v>
                </c:pt>
                <c:pt idx="3">
                  <c:v>234.19</c:v>
                </c:pt>
                <c:pt idx="4">
                  <c:v>456.84</c:v>
                </c:pt>
                <c:pt idx="5">
                  <c:v>681</c:v>
                </c:pt>
                <c:pt idx="6">
                  <c:v>1291.8599999999999</c:v>
                </c:pt>
                <c:pt idx="7">
                  <c:v>2098.73</c:v>
                </c:pt>
                <c:pt idx="8">
                  <c:v>3497.7</c:v>
                </c:pt>
                <c:pt idx="9">
                  <c:v>5279.82</c:v>
                </c:pt>
                <c:pt idx="10">
                  <c:v>7942.25</c:v>
                </c:pt>
                <c:pt idx="11">
                  <c:v>9024.59</c:v>
                </c:pt>
                <c:pt idx="12">
                  <c:v>12653.66</c:v>
                </c:pt>
                <c:pt idx="13">
                  <c:v>15444.8</c:v>
                </c:pt>
                <c:pt idx="14">
                  <c:v>17550.830000000002</c:v>
                </c:pt>
                <c:pt idx="15">
                  <c:v>21171.200000000001</c:v>
                </c:pt>
                <c:pt idx="16">
                  <c:v>23099.89</c:v>
                </c:pt>
                <c:pt idx="17">
                  <c:v>25476.28</c:v>
                </c:pt>
                <c:pt idx="18">
                  <c:v>27745.42</c:v>
                </c:pt>
                <c:pt idx="19">
                  <c:v>29731.9</c:v>
                </c:pt>
                <c:pt idx="20">
                  <c:v>30150.83</c:v>
                </c:pt>
                <c:pt idx="21">
                  <c:v>31571.17</c:v>
                </c:pt>
                <c:pt idx="22">
                  <c:v>32329.53</c:v>
                </c:pt>
                <c:pt idx="23">
                  <c:v>32909.51</c:v>
                </c:pt>
                <c:pt idx="24">
                  <c:v>33538.74</c:v>
                </c:pt>
                <c:pt idx="25">
                  <c:v>33877.620000000003</c:v>
                </c:pt>
                <c:pt idx="26">
                  <c:v>34290.629999999997</c:v>
                </c:pt>
                <c:pt idx="27">
                  <c:v>34586.75</c:v>
                </c:pt>
                <c:pt idx="28">
                  <c:v>34682.15</c:v>
                </c:pt>
                <c:pt idx="29">
                  <c:v>34832.080000000002</c:v>
                </c:pt>
                <c:pt idx="30">
                  <c:v>34861.440000000002</c:v>
                </c:pt>
                <c:pt idx="31">
                  <c:v>34941.379999999997</c:v>
                </c:pt>
                <c:pt idx="32">
                  <c:v>34973.94</c:v>
                </c:pt>
                <c:pt idx="33">
                  <c:v>35091.19</c:v>
                </c:pt>
                <c:pt idx="34">
                  <c:v>35068.629999999997</c:v>
                </c:pt>
                <c:pt idx="35">
                  <c:v>35043.040000000001</c:v>
                </c:pt>
                <c:pt idx="36">
                  <c:v>35076.28</c:v>
                </c:pt>
                <c:pt idx="37">
                  <c:v>35127.019999999997</c:v>
                </c:pt>
                <c:pt idx="38">
                  <c:v>35245.43</c:v>
                </c:pt>
                <c:pt idx="39">
                  <c:v>35155.769999999997</c:v>
                </c:pt>
                <c:pt idx="40">
                  <c:v>35214.22</c:v>
                </c:pt>
                <c:pt idx="41">
                  <c:v>35312.83</c:v>
                </c:pt>
                <c:pt idx="42">
                  <c:v>35216.25</c:v>
                </c:pt>
                <c:pt idx="43">
                  <c:v>35299.71</c:v>
                </c:pt>
                <c:pt idx="44">
                  <c:v>35267.22</c:v>
                </c:pt>
                <c:pt idx="45">
                  <c:v>35305.06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SF'!$B$76</c:f>
              <c:numCache>
                <c:formatCode>0.00</c:formatCode>
                <c:ptCount val="1"/>
                <c:pt idx="0">
                  <c:v>-90.41</c:v>
                </c:pt>
              </c:numCache>
            </c:numRef>
          </c:xVal>
          <c:yVal>
            <c:numRef>
              <c:f>'Stepped 400 SF'!$D$76</c:f>
              <c:numCache>
                <c:formatCode>General</c:formatCode>
                <c:ptCount val="1"/>
                <c:pt idx="0">
                  <c:v>33652.800000000003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SF'!$B$77</c:f>
              <c:numCache>
                <c:formatCode>0.00</c:formatCode>
                <c:ptCount val="1"/>
                <c:pt idx="0">
                  <c:v>-91.17</c:v>
                </c:pt>
              </c:numCache>
            </c:numRef>
          </c:xVal>
          <c:yVal>
            <c:numRef>
              <c:f>'Stepped 400 SF'!$D$77</c:f>
              <c:numCache>
                <c:formatCode>General</c:formatCode>
                <c:ptCount val="1"/>
                <c:pt idx="0">
                  <c:v>31881.599999999999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SF'!$B$78</c:f>
              <c:numCache>
                <c:formatCode>0.00</c:formatCode>
                <c:ptCount val="1"/>
                <c:pt idx="0">
                  <c:v>-92.92</c:v>
                </c:pt>
              </c:numCache>
            </c:numRef>
          </c:xVal>
          <c:yVal>
            <c:numRef>
              <c:f>'Stepped 400 SF'!$D$78</c:f>
              <c:numCache>
                <c:formatCode>General</c:formatCode>
                <c:ptCount val="1"/>
                <c:pt idx="0">
                  <c:v>24796.799999999999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84928"/>
        <c:axId val="117086848"/>
      </c:scatterChart>
      <c:valAx>
        <c:axId val="117084928"/>
        <c:scaling>
          <c:orientation val="minMax"/>
          <c:max val="-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086848"/>
        <c:crosses val="autoZero"/>
        <c:crossBetween val="midCat"/>
        <c:majorUnit val="1"/>
        <c:minorUnit val="0.5"/>
      </c:valAx>
      <c:valAx>
        <c:axId val="11708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084928"/>
        <c:crossesAt val="-12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I8" sqref="I8"/>
    </sheetView>
  </sheetViews>
  <sheetFormatPr defaultRowHeight="13.5" x14ac:dyDescent="0.15"/>
  <cols>
    <col min="1" max="1" width="35.5" customWidth="1"/>
    <col min="2" max="2" width="70.375" customWidth="1"/>
  </cols>
  <sheetData>
    <row r="1" spans="1:2" ht="27" x14ac:dyDescent="0.15">
      <c r="A1" s="24" t="s">
        <v>41</v>
      </c>
    </row>
    <row r="3" spans="1:2" x14ac:dyDescent="0.15">
      <c r="A3" t="s">
        <v>35</v>
      </c>
      <c r="B3" t="s">
        <v>59</v>
      </c>
    </row>
    <row r="4" spans="1:2" x14ac:dyDescent="0.15">
      <c r="A4" t="s">
        <v>36</v>
      </c>
      <c r="B4" s="32">
        <v>7.3</v>
      </c>
    </row>
    <row r="5" spans="1:2" x14ac:dyDescent="0.15">
      <c r="A5" t="s">
        <v>37</v>
      </c>
      <c r="B5" t="s">
        <v>42</v>
      </c>
    </row>
    <row r="6" spans="1:2" x14ac:dyDescent="0.15">
      <c r="A6" t="s">
        <v>38</v>
      </c>
      <c r="B6" t="s">
        <v>45</v>
      </c>
    </row>
    <row r="7" spans="1:2" x14ac:dyDescent="0.15">
      <c r="A7" t="s">
        <v>39</v>
      </c>
      <c r="B7" t="s">
        <v>43</v>
      </c>
    </row>
    <row r="9" spans="1:2" x14ac:dyDescent="0.15">
      <c r="A9" t="s">
        <v>40</v>
      </c>
      <c r="B9" t="s">
        <v>44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8"/>
  <sheetViews>
    <sheetView tabSelected="1" workbookViewId="0">
      <selection activeCell="B3" sqref="B3"/>
    </sheetView>
  </sheetViews>
  <sheetFormatPr defaultRowHeight="13.5" x14ac:dyDescent="0.15"/>
  <cols>
    <col min="1" max="1" width="35.875" customWidth="1"/>
    <col min="2" max="2" width="28.375" customWidth="1"/>
    <col min="3" max="3" width="13.875" customWidth="1"/>
    <col min="4" max="4" width="13.625" customWidth="1"/>
    <col min="5" max="5" width="13.375" customWidth="1"/>
    <col min="6" max="6" width="13.375" bestFit="1" customWidth="1"/>
    <col min="7" max="7" width="9" bestFit="1" customWidth="1"/>
    <col min="8" max="8" width="10.5" customWidth="1"/>
    <col min="9" max="9" width="8.125" bestFit="1" customWidth="1"/>
    <col min="10" max="11" width="9.375" bestFit="1" customWidth="1"/>
    <col min="12" max="12" width="8.125" bestFit="1" customWidth="1"/>
    <col min="13" max="122" width="9" bestFit="1" customWidth="1"/>
  </cols>
  <sheetData>
    <row r="1" spans="1:6" ht="14.25" thickBot="1" x14ac:dyDescent="0.2">
      <c r="A1" s="5" t="s">
        <v>0</v>
      </c>
      <c r="B1" s="14" t="s">
        <v>1</v>
      </c>
      <c r="C1" s="6"/>
      <c r="D1" s="2"/>
      <c r="E1" s="2"/>
      <c r="F1" s="3"/>
    </row>
    <row r="2" spans="1:6" ht="14.25" thickBot="1" x14ac:dyDescent="0.2">
      <c r="A2" s="7" t="s">
        <v>2</v>
      </c>
      <c r="B2" s="17" t="s">
        <v>57</v>
      </c>
      <c r="C2" s="8"/>
      <c r="D2" s="3"/>
      <c r="E2" s="3"/>
      <c r="F2" s="3"/>
    </row>
    <row r="3" spans="1:6" ht="14.25" thickBot="1" x14ac:dyDescent="0.2">
      <c r="A3" s="7" t="s">
        <v>3</v>
      </c>
      <c r="B3" s="18"/>
      <c r="C3" s="8"/>
      <c r="D3" s="3"/>
      <c r="E3" s="3"/>
      <c r="F3" s="3"/>
    </row>
    <row r="4" spans="1:6" ht="14.25" thickBot="1" x14ac:dyDescent="0.2">
      <c r="A4" s="7" t="s">
        <v>4</v>
      </c>
      <c r="B4" s="3" t="s">
        <v>49</v>
      </c>
      <c r="C4" s="8"/>
      <c r="D4" s="3"/>
      <c r="E4" s="3"/>
      <c r="F4" s="3"/>
    </row>
    <row r="5" spans="1:6" ht="14.25" thickBot="1" x14ac:dyDescent="0.2">
      <c r="A5" s="9" t="s">
        <v>5</v>
      </c>
      <c r="B5" s="20" t="s">
        <v>50</v>
      </c>
      <c r="C5" s="11"/>
      <c r="D5" s="3"/>
      <c r="E5" s="3"/>
      <c r="F5" s="3"/>
    </row>
    <row r="6" spans="1:6" ht="14.25" thickBot="1" x14ac:dyDescent="0.2">
      <c r="A6" s="9" t="s">
        <v>6</v>
      </c>
      <c r="B6" s="19" t="s">
        <v>58</v>
      </c>
      <c r="C6" s="11"/>
      <c r="D6" s="3"/>
      <c r="E6" s="3"/>
      <c r="F6" s="3"/>
    </row>
    <row r="7" spans="1:6" ht="14.25" thickBot="1" x14ac:dyDescent="0.2">
      <c r="A7" s="9" t="s">
        <v>7</v>
      </c>
      <c r="B7" s="19" t="s">
        <v>54</v>
      </c>
      <c r="C7" s="11"/>
      <c r="D7" s="3"/>
      <c r="E7" s="3"/>
      <c r="F7" s="3"/>
    </row>
    <row r="8" spans="1:6" ht="14.25" thickBot="1" x14ac:dyDescent="0.2">
      <c r="A8" s="9" t="s">
        <v>8</v>
      </c>
      <c r="B8" s="10"/>
      <c r="C8" s="11"/>
      <c r="D8" s="3"/>
      <c r="E8" s="3"/>
      <c r="F8" s="3"/>
    </row>
    <row r="9" spans="1:6" ht="14.25" thickBot="1" x14ac:dyDescent="0.2">
      <c r="A9" s="9" t="s">
        <v>9</v>
      </c>
      <c r="B9" s="10"/>
      <c r="C9" s="11"/>
      <c r="D9" s="3"/>
      <c r="E9" s="3"/>
      <c r="F9" s="3"/>
    </row>
    <row r="10" spans="1:6" ht="14.25" thickBot="1" x14ac:dyDescent="0.2">
      <c r="A10" s="9" t="s">
        <v>10</v>
      </c>
      <c r="B10" s="12">
        <v>13</v>
      </c>
      <c r="C10" s="11"/>
      <c r="D10" s="3"/>
      <c r="E10" s="3"/>
      <c r="F10" s="3"/>
    </row>
    <row r="11" spans="1:6" ht="14.25" thickBot="1" x14ac:dyDescent="0.2">
      <c r="A11" s="9" t="s">
        <v>11</v>
      </c>
      <c r="B11" s="12">
        <v>5230</v>
      </c>
      <c r="C11" s="11"/>
      <c r="D11" s="3"/>
      <c r="E11" s="3"/>
      <c r="F11" s="3"/>
    </row>
    <row r="12" spans="1:6" ht="14.25" thickBot="1" x14ac:dyDescent="0.2">
      <c r="A12" s="9" t="s">
        <v>12</v>
      </c>
      <c r="B12" s="20">
        <v>23230</v>
      </c>
      <c r="C12" s="11"/>
      <c r="D12" s="3"/>
      <c r="E12" s="3"/>
      <c r="F12" s="3"/>
    </row>
    <row r="13" spans="1:6" ht="14.25" thickBot="1" x14ac:dyDescent="0.2">
      <c r="A13" s="9" t="s">
        <v>13</v>
      </c>
      <c r="B13" s="10"/>
      <c r="C13" s="11"/>
      <c r="D13" s="3"/>
      <c r="E13" s="3"/>
      <c r="F13" s="3"/>
    </row>
    <row r="14" spans="1:6" ht="14.25" thickBot="1" x14ac:dyDescent="0.2">
      <c r="A14" s="9" t="s">
        <v>14</v>
      </c>
      <c r="B14" s="10" t="s">
        <v>51</v>
      </c>
      <c r="C14" s="11"/>
      <c r="D14" s="3"/>
      <c r="E14" s="3"/>
      <c r="F14" s="3"/>
    </row>
    <row r="15" spans="1:6" ht="14.25" thickBot="1" x14ac:dyDescent="0.2">
      <c r="A15" s="9" t="s">
        <v>24</v>
      </c>
      <c r="B15" s="4" t="s">
        <v>53</v>
      </c>
      <c r="C15" s="11"/>
      <c r="D15" s="3"/>
      <c r="E15" s="3"/>
      <c r="F15" s="3"/>
    </row>
    <row r="16" spans="1:6" ht="14.25" thickBot="1" x14ac:dyDescent="0.2">
      <c r="A16" s="9" t="s">
        <v>15</v>
      </c>
      <c r="B16" s="10" t="s">
        <v>46</v>
      </c>
      <c r="C16" s="11"/>
      <c r="D16" s="3"/>
      <c r="E16" s="3"/>
      <c r="F16" s="3"/>
    </row>
    <row r="17" spans="1:122" ht="14.25" thickBot="1" x14ac:dyDescent="0.2">
      <c r="A17" s="7" t="s">
        <v>16</v>
      </c>
      <c r="B17" s="17" t="s">
        <v>56</v>
      </c>
      <c r="C17" s="8"/>
      <c r="D17" s="3"/>
      <c r="E17" s="3"/>
      <c r="F17" s="3"/>
    </row>
    <row r="18" spans="1:122" ht="14.25" thickBot="1" x14ac:dyDescent="0.2">
      <c r="A18" s="7" t="s">
        <v>17</v>
      </c>
      <c r="B18" s="17"/>
      <c r="C18" s="8"/>
      <c r="D18" s="3"/>
      <c r="E18" s="3"/>
      <c r="F18" s="3"/>
    </row>
    <row r="19" spans="1:122" ht="14.25" thickBot="1" x14ac:dyDescent="0.2">
      <c r="A19" s="7" t="s">
        <v>18</v>
      </c>
      <c r="B19" s="17"/>
      <c r="C19" s="8"/>
      <c r="D19" s="3"/>
      <c r="E19" s="3"/>
      <c r="F19" s="3"/>
    </row>
    <row r="20" spans="1:122" ht="14.25" thickBot="1" x14ac:dyDescent="0.2">
      <c r="A20" s="7" t="s">
        <v>19</v>
      </c>
      <c r="B20" s="31"/>
      <c r="C20" s="8"/>
      <c r="D20" s="3"/>
      <c r="E20" s="3"/>
      <c r="F20" s="3"/>
    </row>
    <row r="21" spans="1:122" ht="14.25" thickBot="1" x14ac:dyDescent="0.2">
      <c r="A21" s="9" t="s">
        <v>20</v>
      </c>
      <c r="B21" s="15" t="s">
        <v>55</v>
      </c>
      <c r="C21" s="11"/>
      <c r="D21" s="3"/>
      <c r="E21" s="3"/>
      <c r="F21" s="3"/>
    </row>
    <row r="22" spans="1:122" ht="14.25" thickBot="1" x14ac:dyDescent="0.2">
      <c r="A22" s="21" t="s">
        <v>25</v>
      </c>
      <c r="B22" s="11" t="s">
        <v>52</v>
      </c>
      <c r="C22" s="11"/>
      <c r="D22" s="3"/>
      <c r="E22" s="3"/>
      <c r="F22" s="3"/>
    </row>
    <row r="23" spans="1:122" ht="14.25" thickBot="1" x14ac:dyDescent="0.2">
      <c r="A23" s="9" t="s">
        <v>23</v>
      </c>
      <c r="B23" s="12">
        <v>120</v>
      </c>
      <c r="C23" s="11"/>
      <c r="D23" s="3"/>
      <c r="E23" s="3"/>
      <c r="F23" s="3"/>
    </row>
    <row r="24" spans="1:122" ht="14.25" thickBot="1" x14ac:dyDescent="0.2">
      <c r="A24" s="9" t="s">
        <v>21</v>
      </c>
      <c r="B24" s="17"/>
      <c r="C24" s="11"/>
      <c r="D24" s="3"/>
      <c r="E24" s="3"/>
      <c r="F24" s="3"/>
    </row>
    <row r="25" spans="1:122" ht="14.25" thickBot="1" x14ac:dyDescent="0.2">
      <c r="A25" s="9" t="s">
        <v>22</v>
      </c>
      <c r="B25" s="17"/>
      <c r="C25" s="11"/>
      <c r="D25" s="3"/>
      <c r="E25" s="3"/>
      <c r="F25" s="3"/>
    </row>
    <row r="26" spans="1:122" ht="39" customHeight="1" thickBot="1" x14ac:dyDescent="0.2">
      <c r="A26" s="16" t="s">
        <v>27</v>
      </c>
      <c r="B26" s="10"/>
      <c r="C26" s="11"/>
      <c r="D26" s="10"/>
      <c r="E26" s="10"/>
      <c r="F26" s="3"/>
    </row>
    <row r="27" spans="1:122" ht="54" customHeight="1" thickBot="1" x14ac:dyDescent="0.2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 x14ac:dyDescent="0.15">
      <c r="A28">
        <v>-100.28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 x14ac:dyDescent="0.15">
      <c r="A29">
        <v>-99.78</v>
      </c>
      <c r="B29">
        <v>107.36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12883.5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 x14ac:dyDescent="0.15">
      <c r="A30">
        <v>-99.28</v>
      </c>
      <c r="B30">
        <v>77.84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9340.5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 x14ac:dyDescent="0.15">
      <c r="A31">
        <v>-98.78</v>
      </c>
      <c r="B31">
        <v>234.19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16307.5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11795.5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 x14ac:dyDescent="0.15">
      <c r="A32">
        <v>-98.28</v>
      </c>
      <c r="B32">
        <v>456.84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24927.5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5283.5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11143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7764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5703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 x14ac:dyDescent="0.15">
      <c r="A33">
        <v>-97.78</v>
      </c>
      <c r="B33">
        <v>681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21338.5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5188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20437.5</v>
      </c>
      <c r="BU33">
        <v>13089.5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10166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11501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 x14ac:dyDescent="0.15">
      <c r="A34">
        <v>-97.28</v>
      </c>
      <c r="B34">
        <v>1291.8599999999999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29904</v>
      </c>
      <c r="AF34">
        <v>4577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11711.5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17285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23346</v>
      </c>
      <c r="BU34">
        <v>10780</v>
      </c>
      <c r="BV34">
        <v>0</v>
      </c>
      <c r="BW34">
        <v>4428.5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22632.5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22292.5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2313.5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5753</v>
      </c>
      <c r="DO34">
        <v>0</v>
      </c>
      <c r="DP34">
        <v>0</v>
      </c>
      <c r="DQ34">
        <v>0</v>
      </c>
      <c r="DR34">
        <v>0</v>
      </c>
    </row>
    <row r="35" spans="1:122" x14ac:dyDescent="0.15">
      <c r="A35">
        <v>-96.78</v>
      </c>
      <c r="B35">
        <v>2098.73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8223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32420.5</v>
      </c>
      <c r="AF35">
        <v>8471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11475</v>
      </c>
      <c r="AN35">
        <v>10333.5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2015.5</v>
      </c>
      <c r="BA35">
        <v>4802.5</v>
      </c>
      <c r="BB35">
        <v>4805.5</v>
      </c>
      <c r="BC35">
        <v>8088.5</v>
      </c>
      <c r="BD35">
        <v>0</v>
      </c>
      <c r="BE35">
        <v>11100.5</v>
      </c>
      <c r="BF35">
        <v>0</v>
      </c>
      <c r="BG35">
        <v>17919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4531</v>
      </c>
      <c r="BS35">
        <v>0</v>
      </c>
      <c r="BT35">
        <v>25034</v>
      </c>
      <c r="BU35">
        <v>20758.5</v>
      </c>
      <c r="BV35">
        <v>0</v>
      </c>
      <c r="BW35">
        <v>7959.5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17979.5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4317.5</v>
      </c>
      <c r="CS35">
        <v>0</v>
      </c>
      <c r="CT35">
        <v>0</v>
      </c>
      <c r="CU35">
        <v>0</v>
      </c>
      <c r="CV35">
        <v>27255.5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9585</v>
      </c>
      <c r="DD35">
        <v>6543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8230</v>
      </c>
      <c r="DO35">
        <v>0</v>
      </c>
      <c r="DP35">
        <v>0</v>
      </c>
      <c r="DQ35">
        <v>0</v>
      </c>
      <c r="DR35">
        <v>0</v>
      </c>
    </row>
    <row r="36" spans="1:122" x14ac:dyDescent="0.15">
      <c r="A36">
        <v>-96.28</v>
      </c>
      <c r="B36">
        <v>3497.7</v>
      </c>
      <c r="C36">
        <v>0</v>
      </c>
      <c r="D36">
        <v>0</v>
      </c>
      <c r="E36">
        <v>0</v>
      </c>
      <c r="F36">
        <v>0</v>
      </c>
      <c r="G36">
        <v>6279.5</v>
      </c>
      <c r="H36">
        <v>0</v>
      </c>
      <c r="I36">
        <v>0</v>
      </c>
      <c r="J36">
        <v>0</v>
      </c>
      <c r="K36">
        <v>0</v>
      </c>
      <c r="L36">
        <v>0</v>
      </c>
      <c r="M36">
        <v>7390.5</v>
      </c>
      <c r="N36">
        <v>10150.5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13543.5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34539</v>
      </c>
      <c r="AF36">
        <v>15663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11623.5</v>
      </c>
      <c r="AN36">
        <v>20339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9895</v>
      </c>
      <c r="BA36">
        <v>6031.5</v>
      </c>
      <c r="BB36">
        <v>10311</v>
      </c>
      <c r="BC36">
        <v>12563.5</v>
      </c>
      <c r="BD36">
        <v>0</v>
      </c>
      <c r="BE36">
        <v>12853</v>
      </c>
      <c r="BF36">
        <v>0</v>
      </c>
      <c r="BG36">
        <v>23618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10658</v>
      </c>
      <c r="BS36">
        <v>0</v>
      </c>
      <c r="BT36">
        <v>30615</v>
      </c>
      <c r="BU36">
        <v>23445.5</v>
      </c>
      <c r="BV36">
        <v>0</v>
      </c>
      <c r="BW36">
        <v>19544.5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6325.5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2790.5</v>
      </c>
      <c r="CK36">
        <v>8349</v>
      </c>
      <c r="CL36">
        <v>26209.5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2920.5</v>
      </c>
      <c r="CS36">
        <v>0</v>
      </c>
      <c r="CT36">
        <v>0</v>
      </c>
      <c r="CU36">
        <v>3077</v>
      </c>
      <c r="CV36">
        <v>30248</v>
      </c>
      <c r="CW36">
        <v>0</v>
      </c>
      <c r="CX36">
        <v>8146.5</v>
      </c>
      <c r="CY36">
        <v>0</v>
      </c>
      <c r="CZ36">
        <v>0</v>
      </c>
      <c r="DA36">
        <v>0</v>
      </c>
      <c r="DB36">
        <v>8695.5</v>
      </c>
      <c r="DC36">
        <v>14032.5</v>
      </c>
      <c r="DD36">
        <v>10593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4989</v>
      </c>
      <c r="DN36">
        <v>14284.5</v>
      </c>
      <c r="DO36">
        <v>0</v>
      </c>
      <c r="DP36">
        <v>0</v>
      </c>
      <c r="DQ36">
        <v>0</v>
      </c>
      <c r="DR36">
        <v>0</v>
      </c>
    </row>
    <row r="37" spans="1:122" x14ac:dyDescent="0.15">
      <c r="A37">
        <v>-95.78</v>
      </c>
      <c r="B37">
        <v>5279.82</v>
      </c>
      <c r="C37">
        <v>0</v>
      </c>
      <c r="D37">
        <v>0</v>
      </c>
      <c r="E37">
        <v>0</v>
      </c>
      <c r="F37">
        <v>0</v>
      </c>
      <c r="G37">
        <v>10402</v>
      </c>
      <c r="H37">
        <v>0</v>
      </c>
      <c r="I37">
        <v>0</v>
      </c>
      <c r="J37">
        <v>0</v>
      </c>
      <c r="K37">
        <v>0</v>
      </c>
      <c r="L37">
        <v>0</v>
      </c>
      <c r="M37">
        <v>12326</v>
      </c>
      <c r="N37">
        <v>13597.5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17315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34585</v>
      </c>
      <c r="AF37">
        <v>22785.5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16685.5</v>
      </c>
      <c r="AN37">
        <v>23491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14777</v>
      </c>
      <c r="BA37">
        <v>15467.5</v>
      </c>
      <c r="BB37">
        <v>14754.5</v>
      </c>
      <c r="BC37">
        <v>19888</v>
      </c>
      <c r="BD37">
        <v>10100.5</v>
      </c>
      <c r="BE37">
        <v>18716</v>
      </c>
      <c r="BF37">
        <v>0</v>
      </c>
      <c r="BG37">
        <v>29408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11376</v>
      </c>
      <c r="BQ37">
        <v>0</v>
      </c>
      <c r="BR37">
        <v>14765.5</v>
      </c>
      <c r="BS37">
        <v>0</v>
      </c>
      <c r="BT37">
        <v>32618</v>
      </c>
      <c r="BU37">
        <v>28812</v>
      </c>
      <c r="BV37">
        <v>0</v>
      </c>
      <c r="BW37">
        <v>22530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7260.5</v>
      </c>
      <c r="CD37">
        <v>0</v>
      </c>
      <c r="CE37">
        <v>10688.5</v>
      </c>
      <c r="CF37">
        <v>0</v>
      </c>
      <c r="CG37">
        <v>0</v>
      </c>
      <c r="CH37">
        <v>0</v>
      </c>
      <c r="CI37">
        <v>0</v>
      </c>
      <c r="CJ37">
        <v>8356</v>
      </c>
      <c r="CK37">
        <v>12162</v>
      </c>
      <c r="CL37">
        <v>31866.5</v>
      </c>
      <c r="CM37">
        <v>2794</v>
      </c>
      <c r="CN37">
        <v>9474.5</v>
      </c>
      <c r="CO37">
        <v>0</v>
      </c>
      <c r="CP37">
        <v>0</v>
      </c>
      <c r="CQ37">
        <v>0</v>
      </c>
      <c r="CR37">
        <v>14170</v>
      </c>
      <c r="CS37">
        <v>0</v>
      </c>
      <c r="CT37">
        <v>0</v>
      </c>
      <c r="CU37">
        <v>9509.5</v>
      </c>
      <c r="CV37">
        <v>33157</v>
      </c>
      <c r="CW37">
        <v>0</v>
      </c>
      <c r="CX37">
        <v>7971</v>
      </c>
      <c r="CY37">
        <v>0</v>
      </c>
      <c r="CZ37">
        <v>10429</v>
      </c>
      <c r="DA37">
        <v>0</v>
      </c>
      <c r="DB37">
        <v>11551</v>
      </c>
      <c r="DC37">
        <v>22201</v>
      </c>
      <c r="DD37">
        <v>15509.5</v>
      </c>
      <c r="DE37">
        <v>7543.5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12478.5</v>
      </c>
      <c r="DN37">
        <v>22056.5</v>
      </c>
      <c r="DO37">
        <v>0</v>
      </c>
      <c r="DP37">
        <v>0</v>
      </c>
      <c r="DQ37">
        <v>0</v>
      </c>
      <c r="DR37">
        <v>0</v>
      </c>
    </row>
    <row r="38" spans="1:122" x14ac:dyDescent="0.15">
      <c r="A38">
        <v>-95.28</v>
      </c>
      <c r="B38">
        <v>7942.25</v>
      </c>
      <c r="C38">
        <v>0</v>
      </c>
      <c r="D38">
        <v>0</v>
      </c>
      <c r="E38">
        <v>0</v>
      </c>
      <c r="F38">
        <v>0</v>
      </c>
      <c r="G38">
        <v>20907</v>
      </c>
      <c r="H38">
        <v>0</v>
      </c>
      <c r="I38">
        <v>0</v>
      </c>
      <c r="J38">
        <v>0</v>
      </c>
      <c r="K38">
        <v>11047.5</v>
      </c>
      <c r="L38">
        <v>2347.5</v>
      </c>
      <c r="M38">
        <v>20121</v>
      </c>
      <c r="N38">
        <v>20250.5</v>
      </c>
      <c r="O38">
        <v>7550.5</v>
      </c>
      <c r="P38">
        <v>0</v>
      </c>
      <c r="Q38">
        <v>6817.5</v>
      </c>
      <c r="R38">
        <v>0</v>
      </c>
      <c r="S38">
        <v>0</v>
      </c>
      <c r="T38">
        <v>0</v>
      </c>
      <c r="U38">
        <v>20200.5</v>
      </c>
      <c r="V38">
        <v>13116</v>
      </c>
      <c r="W38">
        <v>0</v>
      </c>
      <c r="X38">
        <v>0</v>
      </c>
      <c r="Y38">
        <v>0</v>
      </c>
      <c r="Z38">
        <v>0</v>
      </c>
      <c r="AA38">
        <v>0</v>
      </c>
      <c r="AB38">
        <v>13009.5</v>
      </c>
      <c r="AC38">
        <v>0</v>
      </c>
      <c r="AD38">
        <v>0</v>
      </c>
      <c r="AE38">
        <v>33653</v>
      </c>
      <c r="AF38">
        <v>30000</v>
      </c>
      <c r="AG38">
        <v>8532</v>
      </c>
      <c r="AH38">
        <v>0</v>
      </c>
      <c r="AI38">
        <v>0</v>
      </c>
      <c r="AJ38">
        <v>3653.5</v>
      </c>
      <c r="AK38">
        <v>0</v>
      </c>
      <c r="AL38">
        <v>0</v>
      </c>
      <c r="AM38">
        <v>16743</v>
      </c>
      <c r="AN38">
        <v>27507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10165.5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18938</v>
      </c>
      <c r="BA38">
        <v>19792.5</v>
      </c>
      <c r="BB38">
        <v>17197</v>
      </c>
      <c r="BC38">
        <v>24041.5</v>
      </c>
      <c r="BD38">
        <v>12719.5</v>
      </c>
      <c r="BE38">
        <v>21617.5</v>
      </c>
      <c r="BF38">
        <v>0</v>
      </c>
      <c r="BG38">
        <v>28259</v>
      </c>
      <c r="BH38">
        <v>0</v>
      </c>
      <c r="BI38">
        <v>11467.5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13506</v>
      </c>
      <c r="BQ38">
        <v>0</v>
      </c>
      <c r="BR38">
        <v>15383.5</v>
      </c>
      <c r="BS38">
        <v>13860</v>
      </c>
      <c r="BT38">
        <v>31725</v>
      </c>
      <c r="BU38">
        <v>30301</v>
      </c>
      <c r="BV38">
        <v>10295.5</v>
      </c>
      <c r="BW38">
        <v>21316</v>
      </c>
      <c r="BX38">
        <v>9131</v>
      </c>
      <c r="BY38">
        <v>9661.5</v>
      </c>
      <c r="BZ38">
        <v>0</v>
      </c>
      <c r="CA38">
        <v>0</v>
      </c>
      <c r="CB38">
        <v>0</v>
      </c>
      <c r="CC38">
        <v>16505.5</v>
      </c>
      <c r="CD38">
        <v>8016.5</v>
      </c>
      <c r="CE38">
        <v>10391.5</v>
      </c>
      <c r="CF38">
        <v>7409.5</v>
      </c>
      <c r="CG38">
        <v>0</v>
      </c>
      <c r="CH38">
        <v>0</v>
      </c>
      <c r="CI38">
        <v>0</v>
      </c>
      <c r="CJ38">
        <v>14116.5</v>
      </c>
      <c r="CK38">
        <v>14127.5</v>
      </c>
      <c r="CL38">
        <v>33836</v>
      </c>
      <c r="CM38">
        <v>10574.5</v>
      </c>
      <c r="CN38">
        <v>10292</v>
      </c>
      <c r="CO38">
        <v>0</v>
      </c>
      <c r="CP38">
        <v>0</v>
      </c>
      <c r="CQ38">
        <v>10502</v>
      </c>
      <c r="CR38">
        <v>9467.5</v>
      </c>
      <c r="CS38">
        <v>0</v>
      </c>
      <c r="CT38">
        <v>0</v>
      </c>
      <c r="CU38">
        <v>15411</v>
      </c>
      <c r="CV38">
        <v>33943</v>
      </c>
      <c r="CW38">
        <v>0</v>
      </c>
      <c r="CX38">
        <v>16715.5</v>
      </c>
      <c r="CY38">
        <v>0</v>
      </c>
      <c r="CZ38">
        <v>13017</v>
      </c>
      <c r="DA38">
        <v>0</v>
      </c>
      <c r="DB38">
        <v>19330.5</v>
      </c>
      <c r="DC38">
        <v>25748</v>
      </c>
      <c r="DD38">
        <v>26976.5</v>
      </c>
      <c r="DE38">
        <v>11918</v>
      </c>
      <c r="DF38">
        <v>12242.5</v>
      </c>
      <c r="DG38">
        <v>0</v>
      </c>
      <c r="DH38">
        <v>13295.5</v>
      </c>
      <c r="DI38">
        <v>9177</v>
      </c>
      <c r="DJ38">
        <v>0</v>
      </c>
      <c r="DK38">
        <v>0</v>
      </c>
      <c r="DL38">
        <v>0</v>
      </c>
      <c r="DM38">
        <v>14899</v>
      </c>
      <c r="DN38">
        <v>20323.5</v>
      </c>
      <c r="DO38">
        <v>0</v>
      </c>
      <c r="DP38">
        <v>0</v>
      </c>
      <c r="DQ38">
        <v>0</v>
      </c>
      <c r="DR38">
        <v>0</v>
      </c>
    </row>
    <row r="39" spans="1:122" x14ac:dyDescent="0.15">
      <c r="A39">
        <v>-94.78</v>
      </c>
      <c r="B39">
        <v>9024.59</v>
      </c>
      <c r="C39">
        <v>0</v>
      </c>
      <c r="D39">
        <v>0</v>
      </c>
      <c r="E39">
        <v>0</v>
      </c>
      <c r="F39">
        <v>386</v>
      </c>
      <c r="G39">
        <v>15219.5</v>
      </c>
      <c r="H39">
        <v>0</v>
      </c>
      <c r="I39">
        <v>0</v>
      </c>
      <c r="J39">
        <v>0</v>
      </c>
      <c r="K39">
        <v>10456</v>
      </c>
      <c r="L39">
        <v>8195.5</v>
      </c>
      <c r="M39">
        <v>15082.5</v>
      </c>
      <c r="N39">
        <v>19395.5</v>
      </c>
      <c r="O39">
        <v>8386.5</v>
      </c>
      <c r="P39">
        <v>2825</v>
      </c>
      <c r="Q39">
        <v>12574</v>
      </c>
      <c r="R39">
        <v>0</v>
      </c>
      <c r="S39">
        <v>0</v>
      </c>
      <c r="T39">
        <v>0</v>
      </c>
      <c r="U39">
        <v>23243.5</v>
      </c>
      <c r="V39">
        <v>8230</v>
      </c>
      <c r="W39">
        <v>0</v>
      </c>
      <c r="X39">
        <v>0</v>
      </c>
      <c r="Y39">
        <v>0</v>
      </c>
      <c r="Z39">
        <v>0</v>
      </c>
      <c r="AA39">
        <v>0</v>
      </c>
      <c r="AB39">
        <v>12422</v>
      </c>
      <c r="AC39">
        <v>0</v>
      </c>
      <c r="AD39">
        <v>10036</v>
      </c>
      <c r="AE39">
        <v>35325</v>
      </c>
      <c r="AF39">
        <v>28083.5</v>
      </c>
      <c r="AG39">
        <v>11826</v>
      </c>
      <c r="AH39">
        <v>0</v>
      </c>
      <c r="AI39">
        <v>0</v>
      </c>
      <c r="AJ39">
        <v>5386.5</v>
      </c>
      <c r="AK39">
        <v>0</v>
      </c>
      <c r="AL39">
        <v>7982.5</v>
      </c>
      <c r="AM39">
        <v>24522</v>
      </c>
      <c r="AN39">
        <v>26900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13307.5</v>
      </c>
      <c r="AU39">
        <v>0</v>
      </c>
      <c r="AV39">
        <v>0</v>
      </c>
      <c r="AW39">
        <v>0</v>
      </c>
      <c r="AX39">
        <v>0</v>
      </c>
      <c r="AY39">
        <v>4791.5</v>
      </c>
      <c r="AZ39">
        <v>17136.5</v>
      </c>
      <c r="BA39">
        <v>19785.5</v>
      </c>
      <c r="BB39">
        <v>18266</v>
      </c>
      <c r="BC39">
        <v>27179</v>
      </c>
      <c r="BD39">
        <v>18212.5</v>
      </c>
      <c r="BE39">
        <v>27664</v>
      </c>
      <c r="BF39">
        <v>0</v>
      </c>
      <c r="BG39">
        <v>29889</v>
      </c>
      <c r="BH39">
        <v>2897.5</v>
      </c>
      <c r="BI39">
        <v>13677.5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18517.5</v>
      </c>
      <c r="BQ39">
        <v>8288</v>
      </c>
      <c r="BR39">
        <v>20785</v>
      </c>
      <c r="BS39">
        <v>13269</v>
      </c>
      <c r="BT39">
        <v>34730</v>
      </c>
      <c r="BU39">
        <v>31828</v>
      </c>
      <c r="BV39">
        <v>13960.5</v>
      </c>
      <c r="BW39">
        <v>28958</v>
      </c>
      <c r="BX39">
        <v>11944</v>
      </c>
      <c r="BY39">
        <v>10422</v>
      </c>
      <c r="BZ39">
        <v>0</v>
      </c>
      <c r="CA39">
        <v>0</v>
      </c>
      <c r="CB39">
        <v>0</v>
      </c>
      <c r="CC39">
        <v>19499</v>
      </c>
      <c r="CD39">
        <v>7879</v>
      </c>
      <c r="CE39">
        <v>14926</v>
      </c>
      <c r="CF39">
        <v>10936.5</v>
      </c>
      <c r="CG39">
        <v>0</v>
      </c>
      <c r="CH39">
        <v>2783</v>
      </c>
      <c r="CI39">
        <v>0</v>
      </c>
      <c r="CJ39">
        <v>12566.5</v>
      </c>
      <c r="CK39">
        <v>14620</v>
      </c>
      <c r="CL39">
        <v>34531</v>
      </c>
      <c r="CM39">
        <v>16994.5</v>
      </c>
      <c r="CN39">
        <v>14834</v>
      </c>
      <c r="CO39">
        <v>0</v>
      </c>
      <c r="CP39">
        <v>0</v>
      </c>
      <c r="CQ39">
        <v>9456</v>
      </c>
      <c r="CR39">
        <v>14929.5</v>
      </c>
      <c r="CS39">
        <v>0</v>
      </c>
      <c r="CT39">
        <v>0</v>
      </c>
      <c r="CU39">
        <v>15311.5</v>
      </c>
      <c r="CV39">
        <v>33901</v>
      </c>
      <c r="CW39">
        <v>0</v>
      </c>
      <c r="CX39">
        <v>14773</v>
      </c>
      <c r="CY39">
        <v>0</v>
      </c>
      <c r="CZ39">
        <v>14280.5</v>
      </c>
      <c r="DA39">
        <v>0</v>
      </c>
      <c r="DB39">
        <v>14964</v>
      </c>
      <c r="DC39">
        <v>26007</v>
      </c>
      <c r="DD39">
        <v>24281.5</v>
      </c>
      <c r="DE39">
        <v>17002</v>
      </c>
      <c r="DF39">
        <v>12743</v>
      </c>
      <c r="DG39">
        <v>0</v>
      </c>
      <c r="DH39">
        <v>11478</v>
      </c>
      <c r="DI39">
        <v>2737.5</v>
      </c>
      <c r="DJ39">
        <v>3505</v>
      </c>
      <c r="DK39">
        <v>0</v>
      </c>
      <c r="DL39">
        <v>0</v>
      </c>
      <c r="DM39">
        <v>14510</v>
      </c>
      <c r="DN39">
        <v>25209.5</v>
      </c>
      <c r="DO39">
        <v>0</v>
      </c>
      <c r="DP39">
        <v>0</v>
      </c>
      <c r="DQ39">
        <v>0</v>
      </c>
      <c r="DR39">
        <v>6306.5</v>
      </c>
    </row>
    <row r="40" spans="1:122" x14ac:dyDescent="0.15">
      <c r="A40">
        <v>-94.28</v>
      </c>
      <c r="B40">
        <v>12653.66</v>
      </c>
      <c r="C40">
        <v>1908.5</v>
      </c>
      <c r="D40">
        <v>0</v>
      </c>
      <c r="E40">
        <v>7948</v>
      </c>
      <c r="F40">
        <v>6398</v>
      </c>
      <c r="G40">
        <v>24869</v>
      </c>
      <c r="H40">
        <v>0</v>
      </c>
      <c r="I40">
        <v>0</v>
      </c>
      <c r="J40">
        <v>0</v>
      </c>
      <c r="K40">
        <v>20010.5</v>
      </c>
      <c r="L40">
        <v>15208</v>
      </c>
      <c r="M40">
        <v>27343</v>
      </c>
      <c r="N40">
        <v>28309</v>
      </c>
      <c r="O40">
        <v>14219.5</v>
      </c>
      <c r="P40">
        <v>11711.5</v>
      </c>
      <c r="Q40">
        <v>17303.5</v>
      </c>
      <c r="R40">
        <v>0</v>
      </c>
      <c r="S40">
        <v>8882.5</v>
      </c>
      <c r="T40">
        <v>0</v>
      </c>
      <c r="U40">
        <v>30668</v>
      </c>
      <c r="V40">
        <v>20376.5</v>
      </c>
      <c r="W40">
        <v>0</v>
      </c>
      <c r="X40">
        <v>0</v>
      </c>
      <c r="Y40">
        <v>0</v>
      </c>
      <c r="Z40">
        <v>0</v>
      </c>
      <c r="AA40">
        <v>0</v>
      </c>
      <c r="AB40">
        <v>18987.5</v>
      </c>
      <c r="AC40">
        <v>0</v>
      </c>
      <c r="AD40">
        <v>11425</v>
      </c>
      <c r="AE40">
        <v>34977.5</v>
      </c>
      <c r="AF40">
        <v>30301</v>
      </c>
      <c r="AG40">
        <v>22182</v>
      </c>
      <c r="AH40">
        <v>9810</v>
      </c>
      <c r="AI40">
        <v>0</v>
      </c>
      <c r="AJ40">
        <v>17529.5</v>
      </c>
      <c r="AK40">
        <v>0</v>
      </c>
      <c r="AL40">
        <v>11349</v>
      </c>
      <c r="AM40">
        <v>30782.5</v>
      </c>
      <c r="AN40">
        <v>31931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14716</v>
      </c>
      <c r="AU40">
        <v>0</v>
      </c>
      <c r="AV40">
        <v>0</v>
      </c>
      <c r="AW40">
        <v>0</v>
      </c>
      <c r="AX40">
        <v>0</v>
      </c>
      <c r="AY40">
        <v>12662.5</v>
      </c>
      <c r="AZ40">
        <v>23339</v>
      </c>
      <c r="BA40">
        <v>23824</v>
      </c>
      <c r="BB40">
        <v>25003</v>
      </c>
      <c r="BC40">
        <v>29091.5</v>
      </c>
      <c r="BD40">
        <v>23877.5</v>
      </c>
      <c r="BE40">
        <v>30385.5</v>
      </c>
      <c r="BF40">
        <v>0</v>
      </c>
      <c r="BG40">
        <v>32755.5</v>
      </c>
      <c r="BH40">
        <v>10409.5</v>
      </c>
      <c r="BI40">
        <v>24163.5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21716.5</v>
      </c>
      <c r="BQ40">
        <v>10070.5</v>
      </c>
      <c r="BR40">
        <v>23343</v>
      </c>
      <c r="BS40">
        <v>20380.5</v>
      </c>
      <c r="BT40">
        <v>34928</v>
      </c>
      <c r="BU40">
        <v>32614.5</v>
      </c>
      <c r="BV40">
        <v>23102.5</v>
      </c>
      <c r="BW40">
        <v>32851.5</v>
      </c>
      <c r="BX40">
        <v>20186</v>
      </c>
      <c r="BY40">
        <v>17541</v>
      </c>
      <c r="BZ40">
        <v>0</v>
      </c>
      <c r="CA40">
        <v>0</v>
      </c>
      <c r="CB40">
        <v>0</v>
      </c>
      <c r="CC40">
        <v>22274</v>
      </c>
      <c r="CD40">
        <v>14742.5</v>
      </c>
      <c r="CE40">
        <v>26205.5</v>
      </c>
      <c r="CF40">
        <v>15379.5</v>
      </c>
      <c r="CG40">
        <v>0</v>
      </c>
      <c r="CH40">
        <v>10204</v>
      </c>
      <c r="CI40">
        <v>0</v>
      </c>
      <c r="CJ40">
        <v>20850</v>
      </c>
      <c r="CK40">
        <v>23461.5</v>
      </c>
      <c r="CL40">
        <v>34241</v>
      </c>
      <c r="CM40">
        <v>9738.5</v>
      </c>
      <c r="CN40">
        <v>19785</v>
      </c>
      <c r="CO40">
        <v>11185</v>
      </c>
      <c r="CP40">
        <v>0</v>
      </c>
      <c r="CQ40">
        <v>17144</v>
      </c>
      <c r="CR40">
        <v>21606</v>
      </c>
      <c r="CS40">
        <v>0</v>
      </c>
      <c r="CT40">
        <v>0</v>
      </c>
      <c r="CU40">
        <v>19903.5</v>
      </c>
      <c r="CV40">
        <v>34439</v>
      </c>
      <c r="CW40">
        <v>0</v>
      </c>
      <c r="CX40">
        <v>23144</v>
      </c>
      <c r="CY40">
        <v>0</v>
      </c>
      <c r="CZ40">
        <v>21968</v>
      </c>
      <c r="DA40">
        <v>0</v>
      </c>
      <c r="DB40">
        <v>24465.5</v>
      </c>
      <c r="DC40">
        <v>26942.5</v>
      </c>
      <c r="DD40">
        <v>24366</v>
      </c>
      <c r="DE40">
        <v>23987.5</v>
      </c>
      <c r="DF40">
        <v>18117</v>
      </c>
      <c r="DG40">
        <v>0</v>
      </c>
      <c r="DH40">
        <v>25183</v>
      </c>
      <c r="DI40">
        <v>14876</v>
      </c>
      <c r="DJ40">
        <v>12265</v>
      </c>
      <c r="DK40">
        <v>0</v>
      </c>
      <c r="DL40">
        <v>0</v>
      </c>
      <c r="DM40">
        <v>20487.5</v>
      </c>
      <c r="DN40">
        <v>30779</v>
      </c>
      <c r="DO40">
        <v>0</v>
      </c>
      <c r="DP40">
        <v>0</v>
      </c>
      <c r="DQ40">
        <v>0</v>
      </c>
      <c r="DR40">
        <v>9307</v>
      </c>
    </row>
    <row r="41" spans="1:122" x14ac:dyDescent="0.15">
      <c r="A41">
        <v>-93.78</v>
      </c>
      <c r="B41">
        <v>15444.8</v>
      </c>
      <c r="C41">
        <v>10451.5</v>
      </c>
      <c r="D41">
        <v>0</v>
      </c>
      <c r="E41">
        <v>12994.5</v>
      </c>
      <c r="F41">
        <v>14239</v>
      </c>
      <c r="G41">
        <v>29652</v>
      </c>
      <c r="H41">
        <v>13120</v>
      </c>
      <c r="I41">
        <v>0</v>
      </c>
      <c r="J41">
        <v>4901.5</v>
      </c>
      <c r="K41">
        <v>22011</v>
      </c>
      <c r="L41">
        <v>17563.5</v>
      </c>
      <c r="M41">
        <v>21866</v>
      </c>
      <c r="N41">
        <v>28362.5</v>
      </c>
      <c r="O41">
        <v>21419</v>
      </c>
      <c r="P41">
        <v>21312</v>
      </c>
      <c r="Q41">
        <v>18373</v>
      </c>
      <c r="R41">
        <v>7008</v>
      </c>
      <c r="S41">
        <v>11956</v>
      </c>
      <c r="T41">
        <v>0</v>
      </c>
      <c r="U41">
        <v>31668</v>
      </c>
      <c r="V41">
        <v>18449.5</v>
      </c>
      <c r="W41">
        <v>11284</v>
      </c>
      <c r="X41">
        <v>0</v>
      </c>
      <c r="Y41">
        <v>297.5</v>
      </c>
      <c r="Z41">
        <v>3344.5</v>
      </c>
      <c r="AA41">
        <v>5005</v>
      </c>
      <c r="AB41">
        <v>25305</v>
      </c>
      <c r="AC41">
        <v>0</v>
      </c>
      <c r="AD41">
        <v>19094</v>
      </c>
      <c r="AE41">
        <v>34977.5</v>
      </c>
      <c r="AF41">
        <v>31629.5</v>
      </c>
      <c r="AG41">
        <v>25117</v>
      </c>
      <c r="AH41">
        <v>5256</v>
      </c>
      <c r="AI41">
        <v>0</v>
      </c>
      <c r="AJ41">
        <v>14578</v>
      </c>
      <c r="AK41">
        <v>0</v>
      </c>
      <c r="AL41">
        <v>18915</v>
      </c>
      <c r="AM41">
        <v>26041.5</v>
      </c>
      <c r="AN41">
        <v>33348</v>
      </c>
      <c r="AO41">
        <v>0</v>
      </c>
      <c r="AP41">
        <v>10272.5</v>
      </c>
      <c r="AQ41">
        <v>0</v>
      </c>
      <c r="AR41">
        <v>0</v>
      </c>
      <c r="AS41">
        <v>0</v>
      </c>
      <c r="AT41">
        <v>13681.5</v>
      </c>
      <c r="AU41">
        <v>0</v>
      </c>
      <c r="AV41">
        <v>0</v>
      </c>
      <c r="AW41">
        <v>0</v>
      </c>
      <c r="AX41">
        <v>7153.5</v>
      </c>
      <c r="AY41">
        <v>21441.5</v>
      </c>
      <c r="AZ41">
        <v>31618.5</v>
      </c>
      <c r="BA41">
        <v>29763</v>
      </c>
      <c r="BB41">
        <v>28022.5</v>
      </c>
      <c r="BC41">
        <v>32565</v>
      </c>
      <c r="BD41">
        <v>29656.5</v>
      </c>
      <c r="BE41">
        <v>29309</v>
      </c>
      <c r="BF41">
        <v>5550.5</v>
      </c>
      <c r="BG41">
        <v>34981.5</v>
      </c>
      <c r="BH41">
        <v>17945</v>
      </c>
      <c r="BI41">
        <v>26060.5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26847</v>
      </c>
      <c r="BQ41">
        <v>16449</v>
      </c>
      <c r="BR41">
        <v>25514.5</v>
      </c>
      <c r="BS41">
        <v>24530.5</v>
      </c>
      <c r="BT41">
        <v>34737</v>
      </c>
      <c r="BU41">
        <v>34382</v>
      </c>
      <c r="BV41">
        <v>24232</v>
      </c>
      <c r="BW41">
        <v>30331.5</v>
      </c>
      <c r="BX41">
        <v>22629</v>
      </c>
      <c r="BY41">
        <v>25308.5</v>
      </c>
      <c r="BZ41">
        <v>0</v>
      </c>
      <c r="CA41">
        <v>0</v>
      </c>
      <c r="CB41">
        <v>0</v>
      </c>
      <c r="CC41">
        <v>18754</v>
      </c>
      <c r="CD41">
        <v>21132.5</v>
      </c>
      <c r="CE41">
        <v>24564</v>
      </c>
      <c r="CF41">
        <v>21167</v>
      </c>
      <c r="CG41">
        <v>1161</v>
      </c>
      <c r="CH41">
        <v>16548</v>
      </c>
      <c r="CI41">
        <v>0</v>
      </c>
      <c r="CJ41">
        <v>22021.5</v>
      </c>
      <c r="CK41">
        <v>27522.5</v>
      </c>
      <c r="CL41">
        <v>35325</v>
      </c>
      <c r="CM41">
        <v>21040.5</v>
      </c>
      <c r="CN41">
        <v>24331</v>
      </c>
      <c r="CO41">
        <v>11273</v>
      </c>
      <c r="CP41">
        <v>0</v>
      </c>
      <c r="CQ41">
        <v>17227.5</v>
      </c>
      <c r="CR41">
        <v>21907.5</v>
      </c>
      <c r="CS41">
        <v>7615.5</v>
      </c>
      <c r="CT41">
        <v>10455.5</v>
      </c>
      <c r="CU41">
        <v>23927</v>
      </c>
      <c r="CV41">
        <v>34836</v>
      </c>
      <c r="CW41">
        <v>0</v>
      </c>
      <c r="CX41">
        <v>20262</v>
      </c>
      <c r="CY41">
        <v>0</v>
      </c>
      <c r="CZ41">
        <v>20388</v>
      </c>
      <c r="DA41">
        <v>0</v>
      </c>
      <c r="DB41">
        <v>24709</v>
      </c>
      <c r="DC41">
        <v>31137.5</v>
      </c>
      <c r="DD41">
        <v>29729</v>
      </c>
      <c r="DE41">
        <v>25255.5</v>
      </c>
      <c r="DF41">
        <v>24087.5</v>
      </c>
      <c r="DG41">
        <v>12452</v>
      </c>
      <c r="DH41">
        <v>27621.5</v>
      </c>
      <c r="DI41">
        <v>19949</v>
      </c>
      <c r="DJ41">
        <v>15891.5</v>
      </c>
      <c r="DK41">
        <v>2989</v>
      </c>
      <c r="DL41">
        <v>6768</v>
      </c>
      <c r="DM41">
        <v>28175</v>
      </c>
      <c r="DN41">
        <v>31282.5</v>
      </c>
      <c r="DO41">
        <v>4352</v>
      </c>
      <c r="DP41">
        <v>10937</v>
      </c>
      <c r="DQ41">
        <v>0</v>
      </c>
      <c r="DR41">
        <v>14059.5</v>
      </c>
    </row>
    <row r="42" spans="1:122" x14ac:dyDescent="0.15">
      <c r="A42">
        <v>-93.28</v>
      </c>
      <c r="B42">
        <v>17550.830000000002</v>
      </c>
      <c r="C42">
        <v>16586</v>
      </c>
      <c r="D42">
        <v>0</v>
      </c>
      <c r="E42">
        <v>17861</v>
      </c>
      <c r="F42">
        <v>15750.5</v>
      </c>
      <c r="G42">
        <v>31622</v>
      </c>
      <c r="H42">
        <v>13013.5</v>
      </c>
      <c r="I42">
        <v>0</v>
      </c>
      <c r="J42">
        <v>11314.5</v>
      </c>
      <c r="K42">
        <v>24709</v>
      </c>
      <c r="L42">
        <v>16621</v>
      </c>
      <c r="M42">
        <v>25961.5</v>
      </c>
      <c r="N42">
        <v>31473.5</v>
      </c>
      <c r="O42">
        <v>23010.5</v>
      </c>
      <c r="P42">
        <v>21366</v>
      </c>
      <c r="Q42">
        <v>18040.5</v>
      </c>
      <c r="R42">
        <v>13101</v>
      </c>
      <c r="S42">
        <v>16441.5</v>
      </c>
      <c r="T42">
        <v>8292</v>
      </c>
      <c r="U42">
        <v>32412.5</v>
      </c>
      <c r="V42">
        <v>20888.5</v>
      </c>
      <c r="W42">
        <v>13012.5</v>
      </c>
      <c r="X42">
        <v>0</v>
      </c>
      <c r="Y42">
        <v>8169</v>
      </c>
      <c r="Z42">
        <v>5833</v>
      </c>
      <c r="AA42">
        <v>10821.5</v>
      </c>
      <c r="AB42">
        <v>24816.5</v>
      </c>
      <c r="AC42">
        <v>0</v>
      </c>
      <c r="AD42">
        <v>18563.5</v>
      </c>
      <c r="AE42">
        <v>35424</v>
      </c>
      <c r="AF42">
        <v>33695</v>
      </c>
      <c r="AG42">
        <v>26167.5</v>
      </c>
      <c r="AH42">
        <v>15185</v>
      </c>
      <c r="AI42">
        <v>10787.5</v>
      </c>
      <c r="AJ42">
        <v>16464</v>
      </c>
      <c r="AK42">
        <v>0</v>
      </c>
      <c r="AL42">
        <v>16201</v>
      </c>
      <c r="AM42">
        <v>30137</v>
      </c>
      <c r="AN42">
        <v>34588.5</v>
      </c>
      <c r="AO42">
        <v>0</v>
      </c>
      <c r="AP42">
        <v>8371.5</v>
      </c>
      <c r="AQ42">
        <v>0</v>
      </c>
      <c r="AR42">
        <v>99</v>
      </c>
      <c r="AS42">
        <v>0</v>
      </c>
      <c r="AT42">
        <v>18705</v>
      </c>
      <c r="AU42">
        <v>0</v>
      </c>
      <c r="AV42">
        <v>0</v>
      </c>
      <c r="AW42">
        <v>0</v>
      </c>
      <c r="AX42">
        <v>12116</v>
      </c>
      <c r="AY42">
        <v>15994.5</v>
      </c>
      <c r="AZ42">
        <v>29835.5</v>
      </c>
      <c r="BA42">
        <v>29546</v>
      </c>
      <c r="BB42">
        <v>33893.5</v>
      </c>
      <c r="BC42">
        <v>34584.5</v>
      </c>
      <c r="BD42">
        <v>30874</v>
      </c>
      <c r="BE42">
        <v>30290</v>
      </c>
      <c r="BF42">
        <v>13994.5</v>
      </c>
      <c r="BG42">
        <v>35126.5</v>
      </c>
      <c r="BH42">
        <v>20689.5</v>
      </c>
      <c r="BI42">
        <v>26098.5</v>
      </c>
      <c r="BJ42">
        <v>0</v>
      </c>
      <c r="BK42">
        <v>4539</v>
      </c>
      <c r="BL42">
        <v>0</v>
      </c>
      <c r="BM42">
        <v>0</v>
      </c>
      <c r="BN42">
        <v>0</v>
      </c>
      <c r="BO42">
        <v>0</v>
      </c>
      <c r="BP42">
        <v>29943</v>
      </c>
      <c r="BQ42">
        <v>26037.5</v>
      </c>
      <c r="BR42">
        <v>23041</v>
      </c>
      <c r="BS42">
        <v>26011</v>
      </c>
      <c r="BT42">
        <v>34531</v>
      </c>
      <c r="BU42">
        <v>34680</v>
      </c>
      <c r="BV42">
        <v>28084</v>
      </c>
      <c r="BW42">
        <v>30740.5</v>
      </c>
      <c r="BX42">
        <v>21575.5</v>
      </c>
      <c r="BY42">
        <v>26248</v>
      </c>
      <c r="BZ42">
        <v>0</v>
      </c>
      <c r="CA42">
        <v>0</v>
      </c>
      <c r="CB42">
        <v>0</v>
      </c>
      <c r="CC42">
        <v>19304</v>
      </c>
      <c r="CD42">
        <v>21713</v>
      </c>
      <c r="CE42">
        <v>23671</v>
      </c>
      <c r="CF42">
        <v>28072</v>
      </c>
      <c r="CG42">
        <v>4264.5</v>
      </c>
      <c r="CH42">
        <v>18953.5</v>
      </c>
      <c r="CI42">
        <v>8978</v>
      </c>
      <c r="CJ42">
        <v>26144.5</v>
      </c>
      <c r="CK42">
        <v>31370</v>
      </c>
      <c r="CL42">
        <v>35325</v>
      </c>
      <c r="CM42">
        <v>31183</v>
      </c>
      <c r="CN42">
        <v>27232</v>
      </c>
      <c r="CO42">
        <v>17285</v>
      </c>
      <c r="CP42">
        <v>0</v>
      </c>
      <c r="CQ42">
        <v>24942.5</v>
      </c>
      <c r="CR42">
        <v>27476.5</v>
      </c>
      <c r="CS42">
        <v>13830</v>
      </c>
      <c r="CT42">
        <v>13479.5</v>
      </c>
      <c r="CU42">
        <v>25450</v>
      </c>
      <c r="CV42">
        <v>35424</v>
      </c>
      <c r="CW42">
        <v>0</v>
      </c>
      <c r="CX42">
        <v>21896</v>
      </c>
      <c r="CY42">
        <v>0</v>
      </c>
      <c r="CZ42">
        <v>25102</v>
      </c>
      <c r="DA42">
        <v>0</v>
      </c>
      <c r="DB42">
        <v>22316</v>
      </c>
      <c r="DC42">
        <v>26396.5</v>
      </c>
      <c r="DD42">
        <v>32802</v>
      </c>
      <c r="DE42">
        <v>28961.5</v>
      </c>
      <c r="DF42">
        <v>21411.5</v>
      </c>
      <c r="DG42">
        <v>12445</v>
      </c>
      <c r="DH42">
        <v>25308.5</v>
      </c>
      <c r="DI42">
        <v>19976.5</v>
      </c>
      <c r="DJ42">
        <v>22823.5</v>
      </c>
      <c r="DK42">
        <v>9020.5</v>
      </c>
      <c r="DL42">
        <v>13975.5</v>
      </c>
      <c r="DM42">
        <v>30435.5</v>
      </c>
      <c r="DN42">
        <v>33050</v>
      </c>
      <c r="DO42">
        <v>9417.5</v>
      </c>
      <c r="DP42">
        <v>11315</v>
      </c>
      <c r="DQ42">
        <v>0</v>
      </c>
      <c r="DR42">
        <v>21369</v>
      </c>
    </row>
    <row r="43" spans="1:122" x14ac:dyDescent="0.15">
      <c r="A43">
        <v>-92.78</v>
      </c>
      <c r="B43">
        <v>21171.200000000001</v>
      </c>
      <c r="C43">
        <v>18059.5</v>
      </c>
      <c r="D43">
        <v>12792</v>
      </c>
      <c r="E43">
        <v>19285.5</v>
      </c>
      <c r="F43">
        <v>20499.5</v>
      </c>
      <c r="G43">
        <v>34240.5</v>
      </c>
      <c r="H43">
        <v>18976</v>
      </c>
      <c r="I43">
        <v>10101</v>
      </c>
      <c r="J43">
        <v>21919</v>
      </c>
      <c r="K43">
        <v>28397</v>
      </c>
      <c r="L43">
        <v>21663.5</v>
      </c>
      <c r="M43">
        <v>31966</v>
      </c>
      <c r="N43">
        <v>30679.5</v>
      </c>
      <c r="O43">
        <v>30194.5</v>
      </c>
      <c r="P43">
        <v>21567.5</v>
      </c>
      <c r="Q43">
        <v>27492</v>
      </c>
      <c r="R43">
        <v>23610</v>
      </c>
      <c r="S43">
        <v>15747</v>
      </c>
      <c r="T43">
        <v>11505.5</v>
      </c>
      <c r="U43">
        <v>33836.5</v>
      </c>
      <c r="V43">
        <v>27515</v>
      </c>
      <c r="W43">
        <v>20819.5</v>
      </c>
      <c r="X43">
        <v>6612</v>
      </c>
      <c r="Y43">
        <v>15254</v>
      </c>
      <c r="Z43">
        <v>19728</v>
      </c>
      <c r="AA43">
        <v>18285</v>
      </c>
      <c r="AB43">
        <v>28824</v>
      </c>
      <c r="AC43">
        <v>0</v>
      </c>
      <c r="AD43">
        <v>21529</v>
      </c>
      <c r="AE43">
        <v>35424</v>
      </c>
      <c r="AF43">
        <v>34580</v>
      </c>
      <c r="AG43">
        <v>31920</v>
      </c>
      <c r="AH43">
        <v>20426.5</v>
      </c>
      <c r="AI43">
        <v>9601</v>
      </c>
      <c r="AJ43">
        <v>29103</v>
      </c>
      <c r="AK43">
        <v>0</v>
      </c>
      <c r="AL43">
        <v>19247</v>
      </c>
      <c r="AM43">
        <v>32615</v>
      </c>
      <c r="AN43">
        <v>34538</v>
      </c>
      <c r="AO43">
        <v>0</v>
      </c>
      <c r="AP43">
        <v>16838.5</v>
      </c>
      <c r="AQ43">
        <v>0</v>
      </c>
      <c r="AR43">
        <v>4742</v>
      </c>
      <c r="AS43">
        <v>0</v>
      </c>
      <c r="AT43">
        <v>25450</v>
      </c>
      <c r="AU43">
        <v>13628</v>
      </c>
      <c r="AV43">
        <v>10089</v>
      </c>
      <c r="AW43">
        <v>0</v>
      </c>
      <c r="AX43">
        <v>17300.5</v>
      </c>
      <c r="AY43">
        <v>24805</v>
      </c>
      <c r="AZ43">
        <v>33595.5</v>
      </c>
      <c r="BA43">
        <v>31584</v>
      </c>
      <c r="BB43">
        <v>30992.5</v>
      </c>
      <c r="BC43">
        <v>33794</v>
      </c>
      <c r="BD43">
        <v>30244</v>
      </c>
      <c r="BE43">
        <v>33603</v>
      </c>
      <c r="BF43">
        <v>19942</v>
      </c>
      <c r="BG43">
        <v>34931.5</v>
      </c>
      <c r="BH43">
        <v>21064.5</v>
      </c>
      <c r="BI43">
        <v>29141.5</v>
      </c>
      <c r="BJ43">
        <v>0</v>
      </c>
      <c r="BK43">
        <v>10204</v>
      </c>
      <c r="BL43">
        <v>0</v>
      </c>
      <c r="BM43">
        <v>0</v>
      </c>
      <c r="BN43">
        <v>0</v>
      </c>
      <c r="BO43">
        <v>0</v>
      </c>
      <c r="BP43">
        <v>31973.5</v>
      </c>
      <c r="BQ43">
        <v>26381.5</v>
      </c>
      <c r="BR43">
        <v>29323.5</v>
      </c>
      <c r="BS43">
        <v>31477</v>
      </c>
      <c r="BT43">
        <v>35226</v>
      </c>
      <c r="BU43">
        <v>34141.5</v>
      </c>
      <c r="BV43">
        <v>27690.5</v>
      </c>
      <c r="BW43">
        <v>32557.5</v>
      </c>
      <c r="BX43">
        <v>27916</v>
      </c>
      <c r="BY43">
        <v>26885.5</v>
      </c>
      <c r="BZ43">
        <v>0</v>
      </c>
      <c r="CA43">
        <v>0</v>
      </c>
      <c r="CB43">
        <v>3516</v>
      </c>
      <c r="CC43">
        <v>28423.5</v>
      </c>
      <c r="CD43">
        <v>28358</v>
      </c>
      <c r="CE43">
        <v>31256</v>
      </c>
      <c r="CF43">
        <v>25518.5</v>
      </c>
      <c r="CG43">
        <v>16281</v>
      </c>
      <c r="CH43">
        <v>19491.5</v>
      </c>
      <c r="CI43">
        <v>12063</v>
      </c>
      <c r="CJ43">
        <v>32023</v>
      </c>
      <c r="CK43">
        <v>34134</v>
      </c>
      <c r="CL43">
        <v>35424</v>
      </c>
      <c r="CM43">
        <v>27312.5</v>
      </c>
      <c r="CN43">
        <v>30030.5</v>
      </c>
      <c r="CO43">
        <v>24926.5</v>
      </c>
      <c r="CP43">
        <v>0</v>
      </c>
      <c r="CQ43">
        <v>25854.5</v>
      </c>
      <c r="CR43">
        <v>28560.5</v>
      </c>
      <c r="CS43">
        <v>17632</v>
      </c>
      <c r="CT43">
        <v>16625</v>
      </c>
      <c r="CU43">
        <v>28114</v>
      </c>
      <c r="CV43">
        <v>35126</v>
      </c>
      <c r="CW43">
        <v>0</v>
      </c>
      <c r="CX43">
        <v>26374</v>
      </c>
      <c r="CY43">
        <v>10898</v>
      </c>
      <c r="CZ43">
        <v>30782.5</v>
      </c>
      <c r="DA43">
        <v>0</v>
      </c>
      <c r="DB43">
        <v>27679</v>
      </c>
      <c r="DC43">
        <v>30084</v>
      </c>
      <c r="DD43">
        <v>31129.5</v>
      </c>
      <c r="DE43">
        <v>30733</v>
      </c>
      <c r="DF43">
        <v>30687.5</v>
      </c>
      <c r="DG43">
        <v>17793</v>
      </c>
      <c r="DH43">
        <v>29698</v>
      </c>
      <c r="DI43">
        <v>29054</v>
      </c>
      <c r="DJ43">
        <v>24377</v>
      </c>
      <c r="DK43">
        <v>15281</v>
      </c>
      <c r="DL43">
        <v>22392.5</v>
      </c>
      <c r="DM43">
        <v>27972.5</v>
      </c>
      <c r="DN43">
        <v>34233</v>
      </c>
      <c r="DO43">
        <v>16590.5</v>
      </c>
      <c r="DP43">
        <v>16108.5</v>
      </c>
      <c r="DQ43">
        <v>0</v>
      </c>
      <c r="DR43">
        <v>23931</v>
      </c>
    </row>
    <row r="44" spans="1:122" x14ac:dyDescent="0.15">
      <c r="A44">
        <v>-92.28</v>
      </c>
      <c r="B44">
        <v>23099.89</v>
      </c>
      <c r="C44">
        <v>20419</v>
      </c>
      <c r="D44">
        <v>12849</v>
      </c>
      <c r="E44">
        <v>20598.5</v>
      </c>
      <c r="F44">
        <v>23889</v>
      </c>
      <c r="G44">
        <v>34385.5</v>
      </c>
      <c r="H44">
        <v>17025</v>
      </c>
      <c r="I44">
        <v>13891.5</v>
      </c>
      <c r="J44">
        <v>22781.5</v>
      </c>
      <c r="K44">
        <v>32347.5</v>
      </c>
      <c r="L44">
        <v>27011.5</v>
      </c>
      <c r="M44">
        <v>33145.5</v>
      </c>
      <c r="N44">
        <v>31668.5</v>
      </c>
      <c r="O44">
        <v>31469.5</v>
      </c>
      <c r="P44">
        <v>22220</v>
      </c>
      <c r="Q44">
        <v>27197.5</v>
      </c>
      <c r="R44">
        <v>22468.5</v>
      </c>
      <c r="S44">
        <v>20228</v>
      </c>
      <c r="T44">
        <v>15525</v>
      </c>
      <c r="U44">
        <v>34481.5</v>
      </c>
      <c r="V44">
        <v>28698</v>
      </c>
      <c r="W44">
        <v>27870</v>
      </c>
      <c r="X44">
        <v>9517</v>
      </c>
      <c r="Y44">
        <v>18662.5</v>
      </c>
      <c r="Z44">
        <v>17727.5</v>
      </c>
      <c r="AA44">
        <v>16132</v>
      </c>
      <c r="AB44">
        <v>28610.5</v>
      </c>
      <c r="AC44">
        <v>0</v>
      </c>
      <c r="AD44">
        <v>28270.5</v>
      </c>
      <c r="AE44">
        <v>35424</v>
      </c>
      <c r="AF44">
        <v>33653</v>
      </c>
      <c r="AG44">
        <v>32653</v>
      </c>
      <c r="AH44">
        <v>17525</v>
      </c>
      <c r="AI44">
        <v>16185.5</v>
      </c>
      <c r="AJ44">
        <v>28443</v>
      </c>
      <c r="AK44">
        <v>0</v>
      </c>
      <c r="AL44">
        <v>28522.5</v>
      </c>
      <c r="AM44">
        <v>31473.5</v>
      </c>
      <c r="AN44">
        <v>35424</v>
      </c>
      <c r="AO44">
        <v>0</v>
      </c>
      <c r="AP44">
        <v>17372.5</v>
      </c>
      <c r="AQ44">
        <v>0</v>
      </c>
      <c r="AR44">
        <v>14384</v>
      </c>
      <c r="AS44">
        <v>0</v>
      </c>
      <c r="AT44">
        <v>25701.5</v>
      </c>
      <c r="AU44">
        <v>13448.5</v>
      </c>
      <c r="AV44">
        <v>12361</v>
      </c>
      <c r="AW44">
        <v>0</v>
      </c>
      <c r="AX44">
        <v>22793</v>
      </c>
      <c r="AY44">
        <v>25560</v>
      </c>
      <c r="AZ44">
        <v>34389.5</v>
      </c>
      <c r="BA44">
        <v>33637.5</v>
      </c>
      <c r="BB44">
        <v>33840</v>
      </c>
      <c r="BC44">
        <v>34977.5</v>
      </c>
      <c r="BD44">
        <v>33256</v>
      </c>
      <c r="BE44">
        <v>34237</v>
      </c>
      <c r="BF44">
        <v>24140.5</v>
      </c>
      <c r="BG44">
        <v>35424</v>
      </c>
      <c r="BH44">
        <v>28114.5</v>
      </c>
      <c r="BI44">
        <v>32504</v>
      </c>
      <c r="BJ44">
        <v>11208</v>
      </c>
      <c r="BK44">
        <v>14326</v>
      </c>
      <c r="BL44">
        <v>0</v>
      </c>
      <c r="BM44">
        <v>0</v>
      </c>
      <c r="BN44">
        <v>0</v>
      </c>
      <c r="BO44">
        <v>0</v>
      </c>
      <c r="BP44">
        <v>30736.5</v>
      </c>
      <c r="BQ44">
        <v>28358.5</v>
      </c>
      <c r="BR44">
        <v>25354.5</v>
      </c>
      <c r="BS44">
        <v>30782.5</v>
      </c>
      <c r="BT44">
        <v>35176</v>
      </c>
      <c r="BU44">
        <v>35226</v>
      </c>
      <c r="BV44">
        <v>30294</v>
      </c>
      <c r="BW44">
        <v>33153</v>
      </c>
      <c r="BX44">
        <v>30293.5</v>
      </c>
      <c r="BY44">
        <v>31622</v>
      </c>
      <c r="BZ44">
        <v>0</v>
      </c>
      <c r="CA44">
        <v>3924</v>
      </c>
      <c r="CB44">
        <v>5092.5</v>
      </c>
      <c r="CC44">
        <v>29511.5</v>
      </c>
      <c r="CD44">
        <v>32557</v>
      </c>
      <c r="CE44">
        <v>31260</v>
      </c>
      <c r="CF44">
        <v>26243.5</v>
      </c>
      <c r="CG44">
        <v>13307.5</v>
      </c>
      <c r="CH44">
        <v>27373.5</v>
      </c>
      <c r="CI44">
        <v>21312</v>
      </c>
      <c r="CJ44">
        <v>31087.5</v>
      </c>
      <c r="CK44">
        <v>33450.5</v>
      </c>
      <c r="CL44">
        <v>35374.5</v>
      </c>
      <c r="CM44">
        <v>29156.5</v>
      </c>
      <c r="CN44">
        <v>30485</v>
      </c>
      <c r="CO44">
        <v>25408</v>
      </c>
      <c r="CP44">
        <v>0</v>
      </c>
      <c r="CQ44">
        <v>29985</v>
      </c>
      <c r="CR44">
        <v>29511</v>
      </c>
      <c r="CS44">
        <v>24621.5</v>
      </c>
      <c r="CT44">
        <v>24274.5</v>
      </c>
      <c r="CU44">
        <v>31729</v>
      </c>
      <c r="CV44">
        <v>35226</v>
      </c>
      <c r="CW44">
        <v>0</v>
      </c>
      <c r="CX44">
        <v>29019</v>
      </c>
      <c r="CY44">
        <v>10975</v>
      </c>
      <c r="CZ44">
        <v>31423.5</v>
      </c>
      <c r="DA44">
        <v>7200</v>
      </c>
      <c r="DB44">
        <v>32752</v>
      </c>
      <c r="DC44">
        <v>32703</v>
      </c>
      <c r="DD44">
        <v>32798</v>
      </c>
      <c r="DE44">
        <v>32958.5</v>
      </c>
      <c r="DF44">
        <v>30141</v>
      </c>
      <c r="DG44">
        <v>27633.5</v>
      </c>
      <c r="DH44">
        <v>33645.5</v>
      </c>
      <c r="DI44">
        <v>30576.5</v>
      </c>
      <c r="DJ44">
        <v>26480.5</v>
      </c>
      <c r="DK44">
        <v>12937.5</v>
      </c>
      <c r="DL44">
        <v>19529.5</v>
      </c>
      <c r="DM44">
        <v>33744.5</v>
      </c>
      <c r="DN44">
        <v>34977.5</v>
      </c>
      <c r="DO44">
        <v>16834.5</v>
      </c>
      <c r="DP44">
        <v>15937.5</v>
      </c>
      <c r="DQ44">
        <v>11177.5</v>
      </c>
      <c r="DR44">
        <v>26587</v>
      </c>
    </row>
    <row r="45" spans="1:122" x14ac:dyDescent="0.15">
      <c r="A45">
        <v>-91.78</v>
      </c>
      <c r="B45">
        <v>25476.28</v>
      </c>
      <c r="C45">
        <v>27537.5</v>
      </c>
      <c r="D45">
        <v>19976</v>
      </c>
      <c r="E45">
        <v>23236</v>
      </c>
      <c r="F45">
        <v>24129.5</v>
      </c>
      <c r="G45">
        <v>33993</v>
      </c>
      <c r="H45">
        <v>24809</v>
      </c>
      <c r="I45">
        <v>21800.5</v>
      </c>
      <c r="J45">
        <v>27663.5</v>
      </c>
      <c r="K45">
        <v>31812.5</v>
      </c>
      <c r="L45">
        <v>29896.5</v>
      </c>
      <c r="M45">
        <v>33847.5</v>
      </c>
      <c r="N45">
        <v>35279</v>
      </c>
      <c r="O45">
        <v>29164</v>
      </c>
      <c r="P45">
        <v>27236.5</v>
      </c>
      <c r="Q45">
        <v>27778</v>
      </c>
      <c r="R45">
        <v>28618</v>
      </c>
      <c r="S45">
        <v>26839.5</v>
      </c>
      <c r="T45">
        <v>22590.5</v>
      </c>
      <c r="U45">
        <v>34935.5</v>
      </c>
      <c r="V45">
        <v>33198.5</v>
      </c>
      <c r="W45">
        <v>29045.5</v>
      </c>
      <c r="X45">
        <v>17318.5</v>
      </c>
      <c r="Y45">
        <v>21167</v>
      </c>
      <c r="Z45">
        <v>22988</v>
      </c>
      <c r="AA45">
        <v>27992</v>
      </c>
      <c r="AB45">
        <v>32508</v>
      </c>
      <c r="AC45">
        <v>8157.5</v>
      </c>
      <c r="AD45">
        <v>32412</v>
      </c>
      <c r="AE45">
        <v>35325</v>
      </c>
      <c r="AF45">
        <v>35126.5</v>
      </c>
      <c r="AG45">
        <v>31385.5</v>
      </c>
      <c r="AH45">
        <v>22151.5</v>
      </c>
      <c r="AI45">
        <v>20632.5</v>
      </c>
      <c r="AJ45">
        <v>32698.5</v>
      </c>
      <c r="AK45">
        <v>11100.5</v>
      </c>
      <c r="AL45">
        <v>30645</v>
      </c>
      <c r="AM45">
        <v>34531</v>
      </c>
      <c r="AN45">
        <v>34928</v>
      </c>
      <c r="AO45">
        <v>9120</v>
      </c>
      <c r="AP45">
        <v>24656.5</v>
      </c>
      <c r="AQ45">
        <v>0</v>
      </c>
      <c r="AR45">
        <v>10986.5</v>
      </c>
      <c r="AS45">
        <v>0</v>
      </c>
      <c r="AT45">
        <v>25946.5</v>
      </c>
      <c r="AU45">
        <v>16304</v>
      </c>
      <c r="AV45">
        <v>14529</v>
      </c>
      <c r="AW45">
        <v>0</v>
      </c>
      <c r="AX45">
        <v>19705</v>
      </c>
      <c r="AY45">
        <v>30577</v>
      </c>
      <c r="AZ45">
        <v>35027</v>
      </c>
      <c r="BA45">
        <v>34191</v>
      </c>
      <c r="BB45">
        <v>35275</v>
      </c>
      <c r="BC45">
        <v>35077</v>
      </c>
      <c r="BD45">
        <v>34836</v>
      </c>
      <c r="BE45">
        <v>34928</v>
      </c>
      <c r="BF45">
        <v>29660</v>
      </c>
      <c r="BG45">
        <v>35225.5</v>
      </c>
      <c r="BH45">
        <v>25426.5</v>
      </c>
      <c r="BI45">
        <v>32859.5</v>
      </c>
      <c r="BJ45">
        <v>9497.5</v>
      </c>
      <c r="BK45">
        <v>13448</v>
      </c>
      <c r="BL45">
        <v>0</v>
      </c>
      <c r="BM45">
        <v>0</v>
      </c>
      <c r="BN45">
        <v>0</v>
      </c>
      <c r="BO45">
        <v>0</v>
      </c>
      <c r="BP45">
        <v>35077</v>
      </c>
      <c r="BQ45">
        <v>29465.5</v>
      </c>
      <c r="BR45">
        <v>31561</v>
      </c>
      <c r="BS45">
        <v>32947</v>
      </c>
      <c r="BT45">
        <v>35424</v>
      </c>
      <c r="BU45">
        <v>34977.5</v>
      </c>
      <c r="BV45">
        <v>26503</v>
      </c>
      <c r="BW45">
        <v>34240.5</v>
      </c>
      <c r="BX45">
        <v>28160.5</v>
      </c>
      <c r="BY45">
        <v>34535</v>
      </c>
      <c r="BZ45">
        <v>0</v>
      </c>
      <c r="CA45">
        <v>8924.5</v>
      </c>
      <c r="CB45">
        <v>16754.5</v>
      </c>
      <c r="CC45">
        <v>34095.5</v>
      </c>
      <c r="CD45">
        <v>31076.5</v>
      </c>
      <c r="CE45">
        <v>30973</v>
      </c>
      <c r="CF45">
        <v>33004</v>
      </c>
      <c r="CG45">
        <v>24637</v>
      </c>
      <c r="CH45">
        <v>30492</v>
      </c>
      <c r="CI45">
        <v>23487.5</v>
      </c>
      <c r="CJ45">
        <v>28965</v>
      </c>
      <c r="CK45">
        <v>33206.5</v>
      </c>
      <c r="CL45">
        <v>35424</v>
      </c>
      <c r="CM45">
        <v>32011.5</v>
      </c>
      <c r="CN45">
        <v>30164</v>
      </c>
      <c r="CO45">
        <v>27114</v>
      </c>
      <c r="CP45">
        <v>7654</v>
      </c>
      <c r="CQ45">
        <v>28919.5</v>
      </c>
      <c r="CR45">
        <v>32259.5</v>
      </c>
      <c r="CS45">
        <v>28809</v>
      </c>
      <c r="CT45">
        <v>24217</v>
      </c>
      <c r="CU45">
        <v>29117.5</v>
      </c>
      <c r="CV45">
        <v>35424</v>
      </c>
      <c r="CW45">
        <v>10929.5</v>
      </c>
      <c r="CX45">
        <v>29152</v>
      </c>
      <c r="CY45">
        <v>15617</v>
      </c>
      <c r="CZ45">
        <v>33893.5</v>
      </c>
      <c r="DA45">
        <v>8780</v>
      </c>
      <c r="DB45">
        <v>32351.5</v>
      </c>
      <c r="DC45">
        <v>33989</v>
      </c>
      <c r="DD45">
        <v>33493</v>
      </c>
      <c r="DE45">
        <v>35226</v>
      </c>
      <c r="DF45">
        <v>32810</v>
      </c>
      <c r="DG45">
        <v>26992</v>
      </c>
      <c r="DH45">
        <v>31481</v>
      </c>
      <c r="DI45">
        <v>27908.5</v>
      </c>
      <c r="DJ45">
        <v>30973.5</v>
      </c>
      <c r="DK45">
        <v>17937.5</v>
      </c>
      <c r="DL45">
        <v>24830.5</v>
      </c>
      <c r="DM45">
        <v>34580.5</v>
      </c>
      <c r="DN45">
        <v>35077</v>
      </c>
      <c r="DO45">
        <v>20338.5</v>
      </c>
      <c r="DP45">
        <v>19140</v>
      </c>
      <c r="DQ45">
        <v>10853</v>
      </c>
      <c r="DR45">
        <v>29450</v>
      </c>
    </row>
    <row r="46" spans="1:122" x14ac:dyDescent="0.15">
      <c r="A46">
        <v>-91.28</v>
      </c>
      <c r="B46">
        <v>27745.42</v>
      </c>
      <c r="C46">
        <v>25106</v>
      </c>
      <c r="D46">
        <v>21189.5</v>
      </c>
      <c r="E46">
        <v>30824.5</v>
      </c>
      <c r="F46">
        <v>31661</v>
      </c>
      <c r="G46">
        <v>34432</v>
      </c>
      <c r="H46">
        <v>26602.5</v>
      </c>
      <c r="I46">
        <v>25309</v>
      </c>
      <c r="J46">
        <v>28702.5</v>
      </c>
      <c r="K46">
        <v>34332.5</v>
      </c>
      <c r="L46">
        <v>30977</v>
      </c>
      <c r="M46">
        <v>33248.5</v>
      </c>
      <c r="N46">
        <v>33893.5</v>
      </c>
      <c r="O46">
        <v>32015</v>
      </c>
      <c r="P46">
        <v>32756</v>
      </c>
      <c r="Q46">
        <v>33049.5</v>
      </c>
      <c r="R46">
        <v>26358</v>
      </c>
      <c r="S46">
        <v>31927.5</v>
      </c>
      <c r="T46">
        <v>24820</v>
      </c>
      <c r="U46">
        <v>35176.5</v>
      </c>
      <c r="V46">
        <v>34042.5</v>
      </c>
      <c r="W46">
        <v>32557.5</v>
      </c>
      <c r="X46">
        <v>12761</v>
      </c>
      <c r="Y46">
        <v>29843</v>
      </c>
      <c r="Z46">
        <v>22339</v>
      </c>
      <c r="AA46">
        <v>22316</v>
      </c>
      <c r="AB46">
        <v>34481.5</v>
      </c>
      <c r="AC46">
        <v>12215.5</v>
      </c>
      <c r="AD46">
        <v>33294.5</v>
      </c>
      <c r="AE46">
        <v>35424</v>
      </c>
      <c r="AF46">
        <v>34580.5</v>
      </c>
      <c r="AG46">
        <v>34531.5</v>
      </c>
      <c r="AH46">
        <v>26381.5</v>
      </c>
      <c r="AI46">
        <v>16746.5</v>
      </c>
      <c r="AJ46">
        <v>33645.5</v>
      </c>
      <c r="AK46">
        <v>11348.5</v>
      </c>
      <c r="AL46">
        <v>32561</v>
      </c>
      <c r="AM46">
        <v>33790.5</v>
      </c>
      <c r="AN46">
        <v>35126</v>
      </c>
      <c r="AO46">
        <v>13062.5</v>
      </c>
      <c r="AP46">
        <v>27091</v>
      </c>
      <c r="AQ46">
        <v>0</v>
      </c>
      <c r="AR46">
        <v>16700.5</v>
      </c>
      <c r="AS46">
        <v>0</v>
      </c>
      <c r="AT46">
        <v>27935</v>
      </c>
      <c r="AU46">
        <v>24820</v>
      </c>
      <c r="AV46">
        <v>19723.5</v>
      </c>
      <c r="AW46">
        <v>0</v>
      </c>
      <c r="AX46">
        <v>30832</v>
      </c>
      <c r="AY46">
        <v>31065</v>
      </c>
      <c r="AZ46">
        <v>35077</v>
      </c>
      <c r="BA46">
        <v>34092</v>
      </c>
      <c r="BB46">
        <v>34978</v>
      </c>
      <c r="BC46">
        <v>35424</v>
      </c>
      <c r="BD46">
        <v>33893.5</v>
      </c>
      <c r="BE46">
        <v>33943</v>
      </c>
      <c r="BF46">
        <v>29851</v>
      </c>
      <c r="BG46">
        <v>35374.5</v>
      </c>
      <c r="BH46">
        <v>32179.5</v>
      </c>
      <c r="BI46">
        <v>34530.5</v>
      </c>
      <c r="BJ46">
        <v>21331.5</v>
      </c>
      <c r="BK46">
        <v>20575</v>
      </c>
      <c r="BL46">
        <v>0</v>
      </c>
      <c r="BM46">
        <v>5043</v>
      </c>
      <c r="BN46">
        <v>4809.5</v>
      </c>
      <c r="BO46">
        <v>13410</v>
      </c>
      <c r="BP46">
        <v>34191.5</v>
      </c>
      <c r="BQ46">
        <v>29446.5</v>
      </c>
      <c r="BR46">
        <v>34729.5</v>
      </c>
      <c r="BS46">
        <v>33687.5</v>
      </c>
      <c r="BT46">
        <v>35424</v>
      </c>
      <c r="BU46">
        <v>35077</v>
      </c>
      <c r="BV46">
        <v>32363</v>
      </c>
      <c r="BW46">
        <v>35275</v>
      </c>
      <c r="BX46">
        <v>32801.5</v>
      </c>
      <c r="BY46">
        <v>34431.5</v>
      </c>
      <c r="BZ46">
        <v>0</v>
      </c>
      <c r="CA46">
        <v>15601.5</v>
      </c>
      <c r="CB46">
        <v>24186.5</v>
      </c>
      <c r="CC46">
        <v>34191.5</v>
      </c>
      <c r="CD46">
        <v>32954.5</v>
      </c>
      <c r="CE46">
        <v>32908.5</v>
      </c>
      <c r="CF46">
        <v>34138</v>
      </c>
      <c r="CG46">
        <v>21041</v>
      </c>
      <c r="CH46">
        <v>32951</v>
      </c>
      <c r="CI46">
        <v>26835.5</v>
      </c>
      <c r="CJ46">
        <v>33851.5</v>
      </c>
      <c r="CK46">
        <v>34084.5</v>
      </c>
      <c r="CL46">
        <v>35424</v>
      </c>
      <c r="CM46">
        <v>33248.5</v>
      </c>
      <c r="CN46">
        <v>28518.5</v>
      </c>
      <c r="CO46">
        <v>30484.5</v>
      </c>
      <c r="CP46">
        <v>9421</v>
      </c>
      <c r="CQ46">
        <v>33943</v>
      </c>
      <c r="CR46">
        <v>35226</v>
      </c>
      <c r="CS46">
        <v>27224.5</v>
      </c>
      <c r="CT46">
        <v>30488.5</v>
      </c>
      <c r="CU46">
        <v>33936</v>
      </c>
      <c r="CV46">
        <v>35424</v>
      </c>
      <c r="CW46">
        <v>11986.5</v>
      </c>
      <c r="CX46">
        <v>32603</v>
      </c>
      <c r="CY46">
        <v>16498.5</v>
      </c>
      <c r="CZ46">
        <v>34439</v>
      </c>
      <c r="DA46">
        <v>19151.5</v>
      </c>
      <c r="DB46">
        <v>33298.5</v>
      </c>
      <c r="DC46">
        <v>34581</v>
      </c>
      <c r="DD46">
        <v>32954</v>
      </c>
      <c r="DE46">
        <v>34141.5</v>
      </c>
      <c r="DF46">
        <v>33641.5</v>
      </c>
      <c r="DG46">
        <v>31424</v>
      </c>
      <c r="DH46">
        <v>34332.5</v>
      </c>
      <c r="DI46">
        <v>32454.5</v>
      </c>
      <c r="DJ46">
        <v>31523</v>
      </c>
      <c r="DK46">
        <v>23125.5</v>
      </c>
      <c r="DL46">
        <v>29339.5</v>
      </c>
      <c r="DM46">
        <v>33897</v>
      </c>
      <c r="DN46">
        <v>34340.5</v>
      </c>
      <c r="DO46">
        <v>24075.5</v>
      </c>
      <c r="DP46">
        <v>29099</v>
      </c>
      <c r="DQ46">
        <v>22690</v>
      </c>
      <c r="DR46">
        <v>30236.5</v>
      </c>
    </row>
    <row r="47" spans="1:122" x14ac:dyDescent="0.15">
      <c r="A47">
        <v>-90.78</v>
      </c>
      <c r="B47">
        <v>29731.9</v>
      </c>
      <c r="C47">
        <v>31714</v>
      </c>
      <c r="D47">
        <v>25603</v>
      </c>
      <c r="E47">
        <v>31320.5</v>
      </c>
      <c r="F47">
        <v>32358.5</v>
      </c>
      <c r="G47">
        <v>35325</v>
      </c>
      <c r="H47">
        <v>30133.5</v>
      </c>
      <c r="I47">
        <v>29950.5</v>
      </c>
      <c r="J47">
        <v>30980.5</v>
      </c>
      <c r="K47">
        <v>34134</v>
      </c>
      <c r="L47">
        <v>33943.5</v>
      </c>
      <c r="M47">
        <v>34134</v>
      </c>
      <c r="N47">
        <v>34729.5</v>
      </c>
      <c r="O47">
        <v>34580.5</v>
      </c>
      <c r="P47">
        <v>32664</v>
      </c>
      <c r="Q47">
        <v>32851.5</v>
      </c>
      <c r="R47">
        <v>30820.5</v>
      </c>
      <c r="S47">
        <v>30779</v>
      </c>
      <c r="T47">
        <v>28366.5</v>
      </c>
      <c r="U47">
        <v>35275.5</v>
      </c>
      <c r="V47">
        <v>34088</v>
      </c>
      <c r="W47">
        <v>34283</v>
      </c>
      <c r="X47">
        <v>20495.5</v>
      </c>
      <c r="Y47">
        <v>29981</v>
      </c>
      <c r="Z47">
        <v>31916.5</v>
      </c>
      <c r="AA47">
        <v>28011</v>
      </c>
      <c r="AB47">
        <v>34779.5</v>
      </c>
      <c r="AC47">
        <v>20045</v>
      </c>
      <c r="AD47">
        <v>32317.5</v>
      </c>
      <c r="AE47">
        <v>35424</v>
      </c>
      <c r="AF47">
        <v>34638</v>
      </c>
      <c r="AG47">
        <v>34684</v>
      </c>
      <c r="AH47">
        <v>27392.5</v>
      </c>
      <c r="AI47">
        <v>27373.5</v>
      </c>
      <c r="AJ47">
        <v>32805.5</v>
      </c>
      <c r="AK47">
        <v>20487.5</v>
      </c>
      <c r="AL47">
        <v>34432</v>
      </c>
      <c r="AM47">
        <v>33294.5</v>
      </c>
      <c r="AN47">
        <v>35325</v>
      </c>
      <c r="AO47">
        <v>16762</v>
      </c>
      <c r="AP47">
        <v>29603.5</v>
      </c>
      <c r="AQ47">
        <v>4841</v>
      </c>
      <c r="AR47">
        <v>20178.5</v>
      </c>
      <c r="AS47">
        <v>10093</v>
      </c>
      <c r="AT47">
        <v>31118</v>
      </c>
      <c r="AU47">
        <v>25797</v>
      </c>
      <c r="AV47">
        <v>20193.5</v>
      </c>
      <c r="AW47">
        <v>7791</v>
      </c>
      <c r="AX47">
        <v>28362</v>
      </c>
      <c r="AY47">
        <v>32504</v>
      </c>
      <c r="AZ47">
        <v>35275.5</v>
      </c>
      <c r="BA47">
        <v>35183.5</v>
      </c>
      <c r="BB47">
        <v>35374.5</v>
      </c>
      <c r="BC47">
        <v>35226</v>
      </c>
      <c r="BD47">
        <v>34233.5</v>
      </c>
      <c r="BE47">
        <v>35325</v>
      </c>
      <c r="BF47">
        <v>31622</v>
      </c>
      <c r="BG47">
        <v>35176.5</v>
      </c>
      <c r="BH47">
        <v>34240.5</v>
      </c>
      <c r="BI47">
        <v>34828.5</v>
      </c>
      <c r="BJ47">
        <v>23545</v>
      </c>
      <c r="BK47">
        <v>24724.5</v>
      </c>
      <c r="BL47">
        <v>9188</v>
      </c>
      <c r="BM47">
        <v>12934</v>
      </c>
      <c r="BN47">
        <v>6917</v>
      </c>
      <c r="BO47">
        <v>13918</v>
      </c>
      <c r="BP47">
        <v>34038.5</v>
      </c>
      <c r="BQ47">
        <v>33935.5</v>
      </c>
      <c r="BR47">
        <v>33355.5</v>
      </c>
      <c r="BS47">
        <v>33900.5</v>
      </c>
      <c r="BT47">
        <v>35424</v>
      </c>
      <c r="BU47">
        <v>35226</v>
      </c>
      <c r="BV47">
        <v>32950</v>
      </c>
      <c r="BW47">
        <v>35275.5</v>
      </c>
      <c r="BX47">
        <v>31710</v>
      </c>
      <c r="BY47">
        <v>34928</v>
      </c>
      <c r="BZ47">
        <v>12254.5</v>
      </c>
      <c r="CA47">
        <v>25095</v>
      </c>
      <c r="CB47">
        <v>22781.5</v>
      </c>
      <c r="CC47">
        <v>34531.5</v>
      </c>
      <c r="CD47">
        <v>34630</v>
      </c>
      <c r="CE47">
        <v>34779</v>
      </c>
      <c r="CF47">
        <v>33439</v>
      </c>
      <c r="CG47">
        <v>22464.5</v>
      </c>
      <c r="CH47">
        <v>34928</v>
      </c>
      <c r="CI47">
        <v>33294.5</v>
      </c>
      <c r="CJ47">
        <v>32905</v>
      </c>
      <c r="CK47">
        <v>34779.5</v>
      </c>
      <c r="CL47">
        <v>35424</v>
      </c>
      <c r="CM47">
        <v>33989</v>
      </c>
      <c r="CN47">
        <v>31293.5</v>
      </c>
      <c r="CO47">
        <v>33595.5</v>
      </c>
      <c r="CP47">
        <v>14288</v>
      </c>
      <c r="CQ47">
        <v>33397</v>
      </c>
      <c r="CR47">
        <v>34928.5</v>
      </c>
      <c r="CS47">
        <v>30485</v>
      </c>
      <c r="CT47">
        <v>31073</v>
      </c>
      <c r="CU47">
        <v>33794.5</v>
      </c>
      <c r="CV47">
        <v>35424</v>
      </c>
      <c r="CW47">
        <v>18384</v>
      </c>
      <c r="CX47">
        <v>32596</v>
      </c>
      <c r="CY47">
        <v>22102</v>
      </c>
      <c r="CZ47">
        <v>35225.5</v>
      </c>
      <c r="DA47">
        <v>16155</v>
      </c>
      <c r="DB47">
        <v>33844</v>
      </c>
      <c r="DC47">
        <v>34634</v>
      </c>
      <c r="DD47">
        <v>33744.5</v>
      </c>
      <c r="DE47">
        <v>34233</v>
      </c>
      <c r="DF47">
        <v>34290.5</v>
      </c>
      <c r="DG47">
        <v>30828</v>
      </c>
      <c r="DH47">
        <v>34439.5</v>
      </c>
      <c r="DI47">
        <v>34191</v>
      </c>
      <c r="DJ47">
        <v>34034.5</v>
      </c>
      <c r="DK47">
        <v>25744</v>
      </c>
      <c r="DL47">
        <v>31965.5</v>
      </c>
      <c r="DM47">
        <v>34680</v>
      </c>
      <c r="DN47">
        <v>34581</v>
      </c>
      <c r="DO47">
        <v>23430</v>
      </c>
      <c r="DP47">
        <v>29153</v>
      </c>
      <c r="DQ47">
        <v>25323.5</v>
      </c>
      <c r="DR47">
        <v>33539</v>
      </c>
    </row>
    <row r="48" spans="1:122" x14ac:dyDescent="0.15">
      <c r="A48">
        <v>-90.28</v>
      </c>
      <c r="B48">
        <v>30150.83</v>
      </c>
      <c r="C48">
        <v>30270.5</v>
      </c>
      <c r="D48">
        <v>26072.5</v>
      </c>
      <c r="E48">
        <v>30626.5</v>
      </c>
      <c r="F48">
        <v>27736</v>
      </c>
      <c r="G48">
        <v>34343.5</v>
      </c>
      <c r="H48">
        <v>30377.5</v>
      </c>
      <c r="I48">
        <v>30137</v>
      </c>
      <c r="J48">
        <v>31821</v>
      </c>
      <c r="K48">
        <v>34829</v>
      </c>
      <c r="L48">
        <v>33801.5</v>
      </c>
      <c r="M48">
        <v>35325</v>
      </c>
      <c r="N48">
        <v>33939.5</v>
      </c>
      <c r="O48">
        <v>33943</v>
      </c>
      <c r="P48">
        <v>34432</v>
      </c>
      <c r="Q48">
        <v>29496</v>
      </c>
      <c r="R48">
        <v>32019</v>
      </c>
      <c r="S48">
        <v>30934.5</v>
      </c>
      <c r="T48">
        <v>28946.5</v>
      </c>
      <c r="U48">
        <v>35424</v>
      </c>
      <c r="V48">
        <v>34534.5</v>
      </c>
      <c r="W48">
        <v>34779.5</v>
      </c>
      <c r="X48">
        <v>20731.5</v>
      </c>
      <c r="Y48">
        <v>28847.5</v>
      </c>
      <c r="Z48">
        <v>29492</v>
      </c>
      <c r="AA48">
        <v>29713.5</v>
      </c>
      <c r="AB48">
        <v>33992.5</v>
      </c>
      <c r="AC48">
        <v>21949.5</v>
      </c>
      <c r="AD48">
        <v>34531.5</v>
      </c>
      <c r="AE48">
        <v>35424</v>
      </c>
      <c r="AF48">
        <v>35424</v>
      </c>
      <c r="AG48">
        <v>34340</v>
      </c>
      <c r="AH48">
        <v>30191</v>
      </c>
      <c r="AI48">
        <v>25007.5</v>
      </c>
      <c r="AJ48">
        <v>34687.5</v>
      </c>
      <c r="AK48">
        <v>20579</v>
      </c>
      <c r="AL48">
        <v>34878.5</v>
      </c>
      <c r="AM48">
        <v>35077</v>
      </c>
      <c r="AN48">
        <v>35325</v>
      </c>
      <c r="AO48">
        <v>17941.5</v>
      </c>
      <c r="AP48">
        <v>32118.5</v>
      </c>
      <c r="AQ48">
        <v>2645.5</v>
      </c>
      <c r="AR48">
        <v>21579</v>
      </c>
      <c r="AS48">
        <v>12757</v>
      </c>
      <c r="AT48">
        <v>30141.5</v>
      </c>
      <c r="AU48">
        <v>25847</v>
      </c>
      <c r="AV48">
        <v>23506</v>
      </c>
      <c r="AW48">
        <v>11322</v>
      </c>
      <c r="AX48">
        <v>31969.5</v>
      </c>
      <c r="AY48">
        <v>33206.5</v>
      </c>
      <c r="AZ48">
        <v>35424</v>
      </c>
      <c r="BA48">
        <v>35424</v>
      </c>
      <c r="BB48">
        <v>35374.5</v>
      </c>
      <c r="BC48">
        <v>35077</v>
      </c>
      <c r="BD48">
        <v>35325</v>
      </c>
      <c r="BE48">
        <v>35176</v>
      </c>
      <c r="BF48">
        <v>33847.5</v>
      </c>
      <c r="BG48">
        <v>35077</v>
      </c>
      <c r="BH48">
        <v>33843.5</v>
      </c>
      <c r="BI48">
        <v>34282.5</v>
      </c>
      <c r="BJ48">
        <v>25602.5</v>
      </c>
      <c r="BK48">
        <v>28320.5</v>
      </c>
      <c r="BL48">
        <v>7367.5</v>
      </c>
      <c r="BM48">
        <v>14188.5</v>
      </c>
      <c r="BN48">
        <v>14272.5</v>
      </c>
      <c r="BO48">
        <v>15284.5</v>
      </c>
      <c r="BP48">
        <v>35275</v>
      </c>
      <c r="BQ48">
        <v>33588</v>
      </c>
      <c r="BR48">
        <v>34581</v>
      </c>
      <c r="BS48">
        <v>33744.5</v>
      </c>
      <c r="BT48">
        <v>35424</v>
      </c>
      <c r="BU48">
        <v>35424</v>
      </c>
      <c r="BV48">
        <v>31413</v>
      </c>
      <c r="BW48">
        <v>35424</v>
      </c>
      <c r="BX48">
        <v>29953.5</v>
      </c>
      <c r="BY48">
        <v>35225.5</v>
      </c>
      <c r="BZ48">
        <v>12646.5</v>
      </c>
      <c r="CA48">
        <v>23651.5</v>
      </c>
      <c r="CB48">
        <v>25996</v>
      </c>
      <c r="CC48">
        <v>34634</v>
      </c>
      <c r="CD48">
        <v>34736.5</v>
      </c>
      <c r="CE48">
        <v>35027.5</v>
      </c>
      <c r="CF48">
        <v>34581</v>
      </c>
      <c r="CG48">
        <v>26495.5</v>
      </c>
      <c r="CH48">
        <v>34631</v>
      </c>
      <c r="CI48">
        <v>31962</v>
      </c>
      <c r="CJ48">
        <v>33740.5</v>
      </c>
      <c r="CK48">
        <v>34149</v>
      </c>
      <c r="CL48">
        <v>35424</v>
      </c>
      <c r="CM48">
        <v>34886</v>
      </c>
      <c r="CN48">
        <v>31755.5</v>
      </c>
      <c r="CO48">
        <v>32954.5</v>
      </c>
      <c r="CP48">
        <v>17071</v>
      </c>
      <c r="CQ48">
        <v>32404.5</v>
      </c>
      <c r="CR48">
        <v>35077</v>
      </c>
      <c r="CS48">
        <v>31336</v>
      </c>
      <c r="CT48">
        <v>28366.5</v>
      </c>
      <c r="CU48">
        <v>35127</v>
      </c>
      <c r="CV48">
        <v>35424</v>
      </c>
      <c r="CW48">
        <v>14594</v>
      </c>
      <c r="CX48">
        <v>33985.5</v>
      </c>
      <c r="CY48">
        <v>15746.5</v>
      </c>
      <c r="CZ48">
        <v>35176</v>
      </c>
      <c r="DA48">
        <v>19926.5</v>
      </c>
      <c r="DB48">
        <v>33588</v>
      </c>
      <c r="DC48">
        <v>34393.5</v>
      </c>
      <c r="DD48">
        <v>35225.5</v>
      </c>
      <c r="DE48">
        <v>34729.5</v>
      </c>
      <c r="DF48">
        <v>34042.5</v>
      </c>
      <c r="DG48">
        <v>32107</v>
      </c>
      <c r="DH48">
        <v>34432</v>
      </c>
      <c r="DI48">
        <v>33542.5</v>
      </c>
      <c r="DJ48">
        <v>33687.5</v>
      </c>
      <c r="DK48">
        <v>28259</v>
      </c>
      <c r="DL48">
        <v>34194.5</v>
      </c>
      <c r="DM48">
        <v>34729.5</v>
      </c>
      <c r="DN48">
        <v>35424</v>
      </c>
      <c r="DO48">
        <v>28259</v>
      </c>
      <c r="DP48">
        <v>29775</v>
      </c>
      <c r="DQ48">
        <v>26301</v>
      </c>
      <c r="DR48">
        <v>32950.5</v>
      </c>
    </row>
    <row r="49" spans="1:122" x14ac:dyDescent="0.15">
      <c r="A49">
        <v>-89.78</v>
      </c>
      <c r="B49">
        <v>31571.17</v>
      </c>
      <c r="C49">
        <v>31218</v>
      </c>
      <c r="D49">
        <v>23186</v>
      </c>
      <c r="E49">
        <v>32607.5</v>
      </c>
      <c r="F49">
        <v>32507.5</v>
      </c>
      <c r="G49">
        <v>35374.5</v>
      </c>
      <c r="H49">
        <v>32607.5</v>
      </c>
      <c r="I49">
        <v>32408.5</v>
      </c>
      <c r="J49">
        <v>33504</v>
      </c>
      <c r="K49">
        <v>35424</v>
      </c>
      <c r="L49">
        <v>34436</v>
      </c>
      <c r="M49">
        <v>34878.5</v>
      </c>
      <c r="N49">
        <v>35226</v>
      </c>
      <c r="O49">
        <v>34187.5</v>
      </c>
      <c r="P49">
        <v>34932</v>
      </c>
      <c r="Q49">
        <v>31763.5</v>
      </c>
      <c r="R49">
        <v>32801.5</v>
      </c>
      <c r="S49">
        <v>32858.5</v>
      </c>
      <c r="T49">
        <v>32018.5</v>
      </c>
      <c r="U49">
        <v>35424</v>
      </c>
      <c r="V49">
        <v>35424</v>
      </c>
      <c r="W49">
        <v>34382</v>
      </c>
      <c r="X49">
        <v>29370.5</v>
      </c>
      <c r="Y49">
        <v>31725.5</v>
      </c>
      <c r="Z49">
        <v>32809</v>
      </c>
      <c r="AA49">
        <v>31324.5</v>
      </c>
      <c r="AB49">
        <v>34481</v>
      </c>
      <c r="AC49">
        <v>18346.5</v>
      </c>
      <c r="AD49">
        <v>35176.5</v>
      </c>
      <c r="AE49">
        <v>35424</v>
      </c>
      <c r="AF49">
        <v>35424</v>
      </c>
      <c r="AG49">
        <v>34489</v>
      </c>
      <c r="AH49">
        <v>29148.5</v>
      </c>
      <c r="AI49">
        <v>26698</v>
      </c>
      <c r="AJ49">
        <v>35325</v>
      </c>
      <c r="AK49">
        <v>17078.5</v>
      </c>
      <c r="AL49">
        <v>33790.5</v>
      </c>
      <c r="AM49">
        <v>34828.5</v>
      </c>
      <c r="AN49">
        <v>35424</v>
      </c>
      <c r="AO49">
        <v>19991</v>
      </c>
      <c r="AP49">
        <v>34332</v>
      </c>
      <c r="AQ49">
        <v>15028.5</v>
      </c>
      <c r="AR49">
        <v>25244</v>
      </c>
      <c r="AS49">
        <v>17865</v>
      </c>
      <c r="AT49">
        <v>30290</v>
      </c>
      <c r="AU49">
        <v>30229.5</v>
      </c>
      <c r="AV49">
        <v>28469</v>
      </c>
      <c r="AW49">
        <v>14170</v>
      </c>
      <c r="AX49">
        <v>31859</v>
      </c>
      <c r="AY49">
        <v>34783</v>
      </c>
      <c r="AZ49">
        <v>35031</v>
      </c>
      <c r="BA49">
        <v>35424</v>
      </c>
      <c r="BB49">
        <v>35424</v>
      </c>
      <c r="BC49">
        <v>35424</v>
      </c>
      <c r="BD49">
        <v>35126.5</v>
      </c>
      <c r="BE49">
        <v>35424</v>
      </c>
      <c r="BF49">
        <v>34134.5</v>
      </c>
      <c r="BG49">
        <v>35325</v>
      </c>
      <c r="BH49">
        <v>34035</v>
      </c>
      <c r="BI49">
        <v>35325</v>
      </c>
      <c r="BJ49">
        <v>28858.5</v>
      </c>
      <c r="BK49">
        <v>28649</v>
      </c>
      <c r="BL49">
        <v>15616.5</v>
      </c>
      <c r="BM49">
        <v>25423</v>
      </c>
      <c r="BN49">
        <v>19029.5</v>
      </c>
      <c r="BO49">
        <v>25224.5</v>
      </c>
      <c r="BP49">
        <v>34283</v>
      </c>
      <c r="BQ49">
        <v>34680</v>
      </c>
      <c r="BR49">
        <v>33992.5</v>
      </c>
      <c r="BS49">
        <v>35126.5</v>
      </c>
      <c r="BT49">
        <v>35424</v>
      </c>
      <c r="BU49">
        <v>35225.5</v>
      </c>
      <c r="BV49">
        <v>32859</v>
      </c>
      <c r="BW49">
        <v>35226</v>
      </c>
      <c r="BX49">
        <v>33844</v>
      </c>
      <c r="BY49">
        <v>34187</v>
      </c>
      <c r="BZ49">
        <v>19251</v>
      </c>
      <c r="CA49">
        <v>24804.5</v>
      </c>
      <c r="CB49">
        <v>31366.5</v>
      </c>
      <c r="CC49">
        <v>35176</v>
      </c>
      <c r="CD49">
        <v>34187</v>
      </c>
      <c r="CE49">
        <v>35176</v>
      </c>
      <c r="CF49">
        <v>34978</v>
      </c>
      <c r="CG49">
        <v>26251.5</v>
      </c>
      <c r="CH49">
        <v>33935.5</v>
      </c>
      <c r="CI49">
        <v>34531</v>
      </c>
      <c r="CJ49">
        <v>34978</v>
      </c>
      <c r="CK49">
        <v>33840</v>
      </c>
      <c r="CL49">
        <v>35424</v>
      </c>
      <c r="CM49">
        <v>35275.5</v>
      </c>
      <c r="CN49">
        <v>34588</v>
      </c>
      <c r="CO49">
        <v>30870.5</v>
      </c>
      <c r="CP49">
        <v>25694</v>
      </c>
      <c r="CQ49">
        <v>33885.5</v>
      </c>
      <c r="CR49">
        <v>35077</v>
      </c>
      <c r="CS49">
        <v>32645.5</v>
      </c>
      <c r="CT49">
        <v>32760</v>
      </c>
      <c r="CU49">
        <v>34580.5</v>
      </c>
      <c r="CV49">
        <v>35424</v>
      </c>
      <c r="CW49">
        <v>24365.5</v>
      </c>
      <c r="CX49">
        <v>31866.5</v>
      </c>
      <c r="CY49">
        <v>22022</v>
      </c>
      <c r="CZ49">
        <v>35424</v>
      </c>
      <c r="DA49">
        <v>22861.5</v>
      </c>
      <c r="DB49">
        <v>34084</v>
      </c>
      <c r="DC49">
        <v>34932</v>
      </c>
      <c r="DD49">
        <v>35424</v>
      </c>
      <c r="DE49">
        <v>35226</v>
      </c>
      <c r="DF49">
        <v>34340</v>
      </c>
      <c r="DG49">
        <v>33290.5</v>
      </c>
      <c r="DH49">
        <v>34878</v>
      </c>
      <c r="DI49">
        <v>34240.5</v>
      </c>
      <c r="DJ49">
        <v>34141.5</v>
      </c>
      <c r="DK49">
        <v>25588</v>
      </c>
      <c r="DL49">
        <v>34382</v>
      </c>
      <c r="DM49">
        <v>34034.5</v>
      </c>
      <c r="DN49">
        <v>35424</v>
      </c>
      <c r="DO49">
        <v>29202</v>
      </c>
      <c r="DP49">
        <v>31523</v>
      </c>
      <c r="DQ49">
        <v>23793</v>
      </c>
      <c r="DR49">
        <v>34183.5</v>
      </c>
    </row>
    <row r="50" spans="1:122" x14ac:dyDescent="0.15">
      <c r="A50">
        <v>-89.28</v>
      </c>
      <c r="B50">
        <v>32329.53</v>
      </c>
      <c r="C50">
        <v>33053.5</v>
      </c>
      <c r="D50">
        <v>29637.5</v>
      </c>
      <c r="E50">
        <v>33637.5</v>
      </c>
      <c r="F50">
        <v>32065.5</v>
      </c>
      <c r="G50">
        <v>35325</v>
      </c>
      <c r="H50">
        <v>31416</v>
      </c>
      <c r="I50">
        <v>34042.5</v>
      </c>
      <c r="J50">
        <v>33794</v>
      </c>
      <c r="K50">
        <v>34584.5</v>
      </c>
      <c r="L50">
        <v>35374.5</v>
      </c>
      <c r="M50">
        <v>35325</v>
      </c>
      <c r="N50">
        <v>33939.5</v>
      </c>
      <c r="O50">
        <v>35225.5</v>
      </c>
      <c r="P50">
        <v>35077</v>
      </c>
      <c r="Q50">
        <v>34729</v>
      </c>
      <c r="R50">
        <v>33157</v>
      </c>
      <c r="S50">
        <v>35424</v>
      </c>
      <c r="T50">
        <v>31279.5</v>
      </c>
      <c r="U50">
        <v>35424</v>
      </c>
      <c r="V50">
        <v>34878.5</v>
      </c>
      <c r="W50">
        <v>34829</v>
      </c>
      <c r="X50">
        <v>26034</v>
      </c>
      <c r="Y50">
        <v>31527</v>
      </c>
      <c r="Z50">
        <v>30194.5</v>
      </c>
      <c r="AA50">
        <v>31461.5</v>
      </c>
      <c r="AB50">
        <v>35374.5</v>
      </c>
      <c r="AC50">
        <v>27129.5</v>
      </c>
      <c r="AD50">
        <v>34580.5</v>
      </c>
      <c r="AE50">
        <v>35424</v>
      </c>
      <c r="AF50">
        <v>35424</v>
      </c>
      <c r="AG50">
        <v>35226</v>
      </c>
      <c r="AH50">
        <v>33401</v>
      </c>
      <c r="AI50">
        <v>32751.5</v>
      </c>
      <c r="AJ50">
        <v>34680</v>
      </c>
      <c r="AK50">
        <v>21877</v>
      </c>
      <c r="AL50">
        <v>33798</v>
      </c>
      <c r="AM50">
        <v>34981</v>
      </c>
      <c r="AN50">
        <v>35424</v>
      </c>
      <c r="AO50">
        <v>28022.5</v>
      </c>
      <c r="AP50">
        <v>34580.5</v>
      </c>
      <c r="AQ50">
        <v>16002</v>
      </c>
      <c r="AR50">
        <v>30667.5</v>
      </c>
      <c r="AS50">
        <v>18453.5</v>
      </c>
      <c r="AT50">
        <v>32210</v>
      </c>
      <c r="AU50">
        <v>31420</v>
      </c>
      <c r="AV50">
        <v>32313</v>
      </c>
      <c r="AW50">
        <v>19888</v>
      </c>
      <c r="AX50">
        <v>34141.5</v>
      </c>
      <c r="AY50">
        <v>35275.5</v>
      </c>
      <c r="AZ50">
        <v>35126.5</v>
      </c>
      <c r="BA50">
        <v>35424</v>
      </c>
      <c r="BB50">
        <v>35424</v>
      </c>
      <c r="BC50">
        <v>35424</v>
      </c>
      <c r="BD50">
        <v>34878.5</v>
      </c>
      <c r="BE50">
        <v>34580.5</v>
      </c>
      <c r="BF50">
        <v>34233</v>
      </c>
      <c r="BG50">
        <v>35325</v>
      </c>
      <c r="BH50">
        <v>35275</v>
      </c>
      <c r="BI50">
        <v>35325</v>
      </c>
      <c r="BJ50">
        <v>33695.5</v>
      </c>
      <c r="BK50">
        <v>30935</v>
      </c>
      <c r="BL50">
        <v>16361</v>
      </c>
      <c r="BM50">
        <v>24472.5</v>
      </c>
      <c r="BN50">
        <v>13346</v>
      </c>
      <c r="BO50">
        <v>25499.5</v>
      </c>
      <c r="BP50">
        <v>35374.5</v>
      </c>
      <c r="BQ50">
        <v>35325</v>
      </c>
      <c r="BR50">
        <v>33588.5</v>
      </c>
      <c r="BS50">
        <v>34035</v>
      </c>
      <c r="BT50">
        <v>35424</v>
      </c>
      <c r="BU50">
        <v>35424</v>
      </c>
      <c r="BV50">
        <v>33462</v>
      </c>
      <c r="BW50">
        <v>35076.5</v>
      </c>
      <c r="BX50">
        <v>34137.5</v>
      </c>
      <c r="BY50">
        <v>35424</v>
      </c>
      <c r="BZ50">
        <v>20026</v>
      </c>
      <c r="CA50">
        <v>28656.5</v>
      </c>
      <c r="CB50">
        <v>31577</v>
      </c>
      <c r="CC50">
        <v>34340</v>
      </c>
      <c r="CD50">
        <v>35374.5</v>
      </c>
      <c r="CE50">
        <v>34332</v>
      </c>
      <c r="CF50">
        <v>35077</v>
      </c>
      <c r="CG50">
        <v>29500</v>
      </c>
      <c r="CH50">
        <v>35424</v>
      </c>
      <c r="CI50">
        <v>34099</v>
      </c>
      <c r="CJ50">
        <v>35424</v>
      </c>
      <c r="CK50">
        <v>34531.5</v>
      </c>
      <c r="CL50">
        <v>35424</v>
      </c>
      <c r="CM50">
        <v>34932</v>
      </c>
      <c r="CN50">
        <v>34134</v>
      </c>
      <c r="CO50">
        <v>34779</v>
      </c>
      <c r="CP50">
        <v>25717</v>
      </c>
      <c r="CQ50">
        <v>35077</v>
      </c>
      <c r="CR50">
        <v>35424</v>
      </c>
      <c r="CS50">
        <v>33797.5</v>
      </c>
      <c r="CT50">
        <v>28453.5</v>
      </c>
      <c r="CU50">
        <v>35027.5</v>
      </c>
      <c r="CV50">
        <v>35424</v>
      </c>
      <c r="CW50">
        <v>24014.5</v>
      </c>
      <c r="CX50">
        <v>32317.5</v>
      </c>
      <c r="CY50">
        <v>19453</v>
      </c>
      <c r="CZ50">
        <v>35374.5</v>
      </c>
      <c r="DA50">
        <v>20178.5</v>
      </c>
      <c r="DB50">
        <v>35225.5</v>
      </c>
      <c r="DC50">
        <v>35325</v>
      </c>
      <c r="DD50">
        <v>35325</v>
      </c>
      <c r="DE50">
        <v>35226</v>
      </c>
      <c r="DF50">
        <v>34340</v>
      </c>
      <c r="DG50">
        <v>34034.5</v>
      </c>
      <c r="DH50">
        <v>35424</v>
      </c>
      <c r="DI50">
        <v>35374.5</v>
      </c>
      <c r="DJ50">
        <v>34829</v>
      </c>
      <c r="DK50">
        <v>32859</v>
      </c>
      <c r="DL50">
        <v>34977.5</v>
      </c>
      <c r="DM50">
        <v>34680</v>
      </c>
      <c r="DN50">
        <v>35325</v>
      </c>
      <c r="DO50">
        <v>25465</v>
      </c>
      <c r="DP50">
        <v>31076</v>
      </c>
      <c r="DQ50">
        <v>29816</v>
      </c>
      <c r="DR50">
        <v>35275.5</v>
      </c>
    </row>
    <row r="51" spans="1:122" x14ac:dyDescent="0.15">
      <c r="A51">
        <v>-88.78</v>
      </c>
      <c r="B51">
        <v>32909.51</v>
      </c>
      <c r="C51">
        <v>31370.5</v>
      </c>
      <c r="D51">
        <v>33985.5</v>
      </c>
      <c r="E51">
        <v>34531</v>
      </c>
      <c r="F51">
        <v>32610.5</v>
      </c>
      <c r="G51">
        <v>35424</v>
      </c>
      <c r="H51">
        <v>31859</v>
      </c>
      <c r="I51">
        <v>33737.5</v>
      </c>
      <c r="J51">
        <v>34630.5</v>
      </c>
      <c r="K51">
        <v>35225.5</v>
      </c>
      <c r="L51">
        <v>35424</v>
      </c>
      <c r="M51">
        <v>35226</v>
      </c>
      <c r="N51">
        <v>35126.5</v>
      </c>
      <c r="O51">
        <v>35226</v>
      </c>
      <c r="P51">
        <v>34283.5</v>
      </c>
      <c r="Q51">
        <v>35424</v>
      </c>
      <c r="R51">
        <v>34241</v>
      </c>
      <c r="S51">
        <v>34183.5</v>
      </c>
      <c r="T51">
        <v>34779</v>
      </c>
      <c r="U51">
        <v>35424</v>
      </c>
      <c r="V51">
        <v>35275</v>
      </c>
      <c r="W51">
        <v>34977.5</v>
      </c>
      <c r="X51">
        <v>24904</v>
      </c>
      <c r="Y51">
        <v>33886</v>
      </c>
      <c r="Z51">
        <v>33050</v>
      </c>
      <c r="AA51">
        <v>34283</v>
      </c>
      <c r="AB51">
        <v>35424</v>
      </c>
      <c r="AC51">
        <v>31424</v>
      </c>
      <c r="AD51">
        <v>34332</v>
      </c>
      <c r="AE51">
        <v>35424</v>
      </c>
      <c r="AF51">
        <v>35424</v>
      </c>
      <c r="AG51">
        <v>35076.5</v>
      </c>
      <c r="AH51">
        <v>32217</v>
      </c>
      <c r="AI51">
        <v>32256.5</v>
      </c>
      <c r="AJ51">
        <v>35275.5</v>
      </c>
      <c r="AK51">
        <v>23129</v>
      </c>
      <c r="AL51">
        <v>35424</v>
      </c>
      <c r="AM51">
        <v>34928</v>
      </c>
      <c r="AN51">
        <v>35424</v>
      </c>
      <c r="AO51">
        <v>30088</v>
      </c>
      <c r="AP51">
        <v>33439.5</v>
      </c>
      <c r="AQ51">
        <v>15551.5</v>
      </c>
      <c r="AR51">
        <v>31332</v>
      </c>
      <c r="AS51">
        <v>22812</v>
      </c>
      <c r="AT51">
        <v>33553.5</v>
      </c>
      <c r="AU51">
        <v>33149</v>
      </c>
      <c r="AV51">
        <v>28026.5</v>
      </c>
      <c r="AW51">
        <v>24263</v>
      </c>
      <c r="AX51">
        <v>34084</v>
      </c>
      <c r="AY51">
        <v>34878.5</v>
      </c>
      <c r="AZ51">
        <v>35424</v>
      </c>
      <c r="BA51">
        <v>35424</v>
      </c>
      <c r="BB51">
        <v>35424</v>
      </c>
      <c r="BC51">
        <v>35325</v>
      </c>
      <c r="BD51">
        <v>35424</v>
      </c>
      <c r="BE51">
        <v>35424</v>
      </c>
      <c r="BF51">
        <v>35126.5</v>
      </c>
      <c r="BG51">
        <v>35374.5</v>
      </c>
      <c r="BH51">
        <v>34729</v>
      </c>
      <c r="BI51">
        <v>35374.5</v>
      </c>
      <c r="BJ51">
        <v>33648.5</v>
      </c>
      <c r="BK51">
        <v>29584</v>
      </c>
      <c r="BL51">
        <v>16086.5</v>
      </c>
      <c r="BM51">
        <v>24976</v>
      </c>
      <c r="BN51">
        <v>22137</v>
      </c>
      <c r="BO51">
        <v>27221</v>
      </c>
      <c r="BP51">
        <v>34340</v>
      </c>
      <c r="BQ51">
        <v>34977.5</v>
      </c>
      <c r="BR51">
        <v>34977.5</v>
      </c>
      <c r="BS51">
        <v>34729.5</v>
      </c>
      <c r="BT51">
        <v>35424</v>
      </c>
      <c r="BU51">
        <v>35176</v>
      </c>
      <c r="BV51">
        <v>34390</v>
      </c>
      <c r="BW51">
        <v>35424</v>
      </c>
      <c r="BX51">
        <v>33752</v>
      </c>
      <c r="BY51">
        <v>34432</v>
      </c>
      <c r="BZ51">
        <v>16865.5</v>
      </c>
      <c r="CA51">
        <v>30824.5</v>
      </c>
      <c r="CB51">
        <v>34638</v>
      </c>
      <c r="CC51">
        <v>34878</v>
      </c>
      <c r="CD51">
        <v>35077</v>
      </c>
      <c r="CE51">
        <v>34832.5</v>
      </c>
      <c r="CF51">
        <v>34531</v>
      </c>
      <c r="CG51">
        <v>34481.5</v>
      </c>
      <c r="CH51">
        <v>34542.5</v>
      </c>
      <c r="CI51">
        <v>34531</v>
      </c>
      <c r="CJ51">
        <v>35126.5</v>
      </c>
      <c r="CK51">
        <v>35176</v>
      </c>
      <c r="CL51">
        <v>35424</v>
      </c>
      <c r="CM51">
        <v>35424</v>
      </c>
      <c r="CN51">
        <v>35027.5</v>
      </c>
      <c r="CO51">
        <v>34432</v>
      </c>
      <c r="CP51">
        <v>26515.5</v>
      </c>
      <c r="CQ51">
        <v>34977.5</v>
      </c>
      <c r="CR51">
        <v>35275.5</v>
      </c>
      <c r="CS51">
        <v>34233</v>
      </c>
      <c r="CT51">
        <v>31512</v>
      </c>
      <c r="CU51">
        <v>34729.5</v>
      </c>
      <c r="CV51">
        <v>35424</v>
      </c>
      <c r="CW51">
        <v>27328</v>
      </c>
      <c r="CX51">
        <v>33389.5</v>
      </c>
      <c r="CY51">
        <v>25610</v>
      </c>
      <c r="CZ51">
        <v>35424</v>
      </c>
      <c r="DA51">
        <v>22541.5</v>
      </c>
      <c r="DB51">
        <v>34680</v>
      </c>
      <c r="DC51">
        <v>35076.5</v>
      </c>
      <c r="DD51">
        <v>35325</v>
      </c>
      <c r="DE51">
        <v>35225.5</v>
      </c>
      <c r="DF51">
        <v>34287</v>
      </c>
      <c r="DG51">
        <v>34283</v>
      </c>
      <c r="DH51">
        <v>35325</v>
      </c>
      <c r="DI51">
        <v>34977.5</v>
      </c>
      <c r="DJ51">
        <v>34729.5</v>
      </c>
      <c r="DK51">
        <v>32951</v>
      </c>
      <c r="DL51">
        <v>35275.5</v>
      </c>
      <c r="DM51">
        <v>35077</v>
      </c>
      <c r="DN51">
        <v>35424</v>
      </c>
      <c r="DO51">
        <v>26446</v>
      </c>
      <c r="DP51">
        <v>31679</v>
      </c>
      <c r="DQ51">
        <v>29935.5</v>
      </c>
      <c r="DR51">
        <v>35325</v>
      </c>
    </row>
    <row r="52" spans="1:122" x14ac:dyDescent="0.15">
      <c r="A52">
        <v>-88.28</v>
      </c>
      <c r="B52">
        <v>33538.74</v>
      </c>
      <c r="C52">
        <v>34733.5</v>
      </c>
      <c r="D52">
        <v>34290</v>
      </c>
      <c r="E52">
        <v>35424</v>
      </c>
      <c r="F52">
        <v>34042.5</v>
      </c>
      <c r="G52">
        <v>35424</v>
      </c>
      <c r="H52">
        <v>32801.5</v>
      </c>
      <c r="I52">
        <v>34779.5</v>
      </c>
      <c r="J52">
        <v>34779</v>
      </c>
      <c r="K52">
        <v>33893.5</v>
      </c>
      <c r="L52">
        <v>35424</v>
      </c>
      <c r="M52">
        <v>35226</v>
      </c>
      <c r="N52">
        <v>34439</v>
      </c>
      <c r="O52">
        <v>35077</v>
      </c>
      <c r="P52">
        <v>35077</v>
      </c>
      <c r="Q52">
        <v>33836</v>
      </c>
      <c r="R52">
        <v>32607</v>
      </c>
      <c r="S52">
        <v>35077</v>
      </c>
      <c r="T52">
        <v>34286.5</v>
      </c>
      <c r="U52">
        <v>35424</v>
      </c>
      <c r="V52">
        <v>34927.5</v>
      </c>
      <c r="W52">
        <v>35424</v>
      </c>
      <c r="X52">
        <v>28561</v>
      </c>
      <c r="Y52">
        <v>34977.5</v>
      </c>
      <c r="Z52">
        <v>34878.5</v>
      </c>
      <c r="AA52">
        <v>34641</v>
      </c>
      <c r="AB52">
        <v>35126.5</v>
      </c>
      <c r="AC52">
        <v>31511.5</v>
      </c>
      <c r="AD52">
        <v>35325</v>
      </c>
      <c r="AE52">
        <v>35424</v>
      </c>
      <c r="AF52">
        <v>35424</v>
      </c>
      <c r="AG52">
        <v>35126</v>
      </c>
      <c r="AH52">
        <v>31423.5</v>
      </c>
      <c r="AI52">
        <v>31618</v>
      </c>
      <c r="AJ52">
        <v>35027</v>
      </c>
      <c r="AK52">
        <v>30828.5</v>
      </c>
      <c r="AL52">
        <v>35275</v>
      </c>
      <c r="AM52">
        <v>35424</v>
      </c>
      <c r="AN52">
        <v>35424</v>
      </c>
      <c r="AO52">
        <v>26705</v>
      </c>
      <c r="AP52">
        <v>34630.5</v>
      </c>
      <c r="AQ52">
        <v>19049</v>
      </c>
      <c r="AR52">
        <v>28599</v>
      </c>
      <c r="AS52">
        <v>31187</v>
      </c>
      <c r="AT52">
        <v>35077</v>
      </c>
      <c r="AU52">
        <v>34390</v>
      </c>
      <c r="AV52">
        <v>35176</v>
      </c>
      <c r="AW52">
        <v>23625</v>
      </c>
      <c r="AX52">
        <v>34298</v>
      </c>
      <c r="AY52">
        <v>35424</v>
      </c>
      <c r="AZ52">
        <v>35374.5</v>
      </c>
      <c r="BA52">
        <v>35424</v>
      </c>
      <c r="BB52">
        <v>35424</v>
      </c>
      <c r="BC52">
        <v>35424</v>
      </c>
      <c r="BD52">
        <v>35424</v>
      </c>
      <c r="BE52">
        <v>35031</v>
      </c>
      <c r="BF52">
        <v>35126.5</v>
      </c>
      <c r="BG52">
        <v>35374.5</v>
      </c>
      <c r="BH52">
        <v>35233</v>
      </c>
      <c r="BI52">
        <v>34736.5</v>
      </c>
      <c r="BJ52">
        <v>34084.5</v>
      </c>
      <c r="BK52">
        <v>33687.5</v>
      </c>
      <c r="BL52">
        <v>20651.5</v>
      </c>
      <c r="BM52">
        <v>32897</v>
      </c>
      <c r="BN52">
        <v>25129</v>
      </c>
      <c r="BO52">
        <v>28263.5</v>
      </c>
      <c r="BP52">
        <v>35325</v>
      </c>
      <c r="BQ52">
        <v>33740.5</v>
      </c>
      <c r="BR52">
        <v>34141</v>
      </c>
      <c r="BS52">
        <v>34779</v>
      </c>
      <c r="BT52">
        <v>35424</v>
      </c>
      <c r="BU52">
        <v>35424</v>
      </c>
      <c r="BV52">
        <v>33447</v>
      </c>
      <c r="BW52">
        <v>35374.5</v>
      </c>
      <c r="BX52">
        <v>35176</v>
      </c>
      <c r="BY52">
        <v>34733.5</v>
      </c>
      <c r="BZ52">
        <v>22984.5</v>
      </c>
      <c r="CA52">
        <v>32065.5</v>
      </c>
      <c r="CB52">
        <v>34084.5</v>
      </c>
      <c r="CC52">
        <v>34729.5</v>
      </c>
      <c r="CD52">
        <v>35275</v>
      </c>
      <c r="CE52">
        <v>34878</v>
      </c>
      <c r="CF52">
        <v>35424</v>
      </c>
      <c r="CG52">
        <v>33942.5</v>
      </c>
      <c r="CH52">
        <v>35424</v>
      </c>
      <c r="CI52">
        <v>34680</v>
      </c>
      <c r="CJ52">
        <v>34091.5</v>
      </c>
      <c r="CK52">
        <v>34928</v>
      </c>
      <c r="CL52">
        <v>35424</v>
      </c>
      <c r="CM52">
        <v>35027.5</v>
      </c>
      <c r="CN52">
        <v>33737</v>
      </c>
      <c r="CO52">
        <v>34092</v>
      </c>
      <c r="CP52">
        <v>32256</v>
      </c>
      <c r="CQ52">
        <v>35325</v>
      </c>
      <c r="CR52">
        <v>34233</v>
      </c>
      <c r="CS52">
        <v>34435.5</v>
      </c>
      <c r="CT52">
        <v>30282</v>
      </c>
      <c r="CU52">
        <v>34240.5</v>
      </c>
      <c r="CV52">
        <v>35031</v>
      </c>
      <c r="CW52">
        <v>27824</v>
      </c>
      <c r="CX52">
        <v>34233.5</v>
      </c>
      <c r="CY52">
        <v>29297.5</v>
      </c>
      <c r="CZ52">
        <v>34978</v>
      </c>
      <c r="DA52">
        <v>25545.5</v>
      </c>
      <c r="DB52">
        <v>33988.5</v>
      </c>
      <c r="DC52">
        <v>34927.5</v>
      </c>
      <c r="DD52">
        <v>34336.5</v>
      </c>
      <c r="DE52">
        <v>34928</v>
      </c>
      <c r="DF52">
        <v>34928</v>
      </c>
      <c r="DG52">
        <v>35374.5</v>
      </c>
      <c r="DH52">
        <v>35325</v>
      </c>
      <c r="DI52">
        <v>35424</v>
      </c>
      <c r="DJ52">
        <v>35424</v>
      </c>
      <c r="DK52">
        <v>33302</v>
      </c>
      <c r="DL52">
        <v>35374.5</v>
      </c>
      <c r="DM52">
        <v>35424</v>
      </c>
      <c r="DN52">
        <v>35424</v>
      </c>
      <c r="DO52">
        <v>32100</v>
      </c>
      <c r="DP52">
        <v>30088</v>
      </c>
      <c r="DQ52">
        <v>28816.5</v>
      </c>
      <c r="DR52">
        <v>34977.5</v>
      </c>
    </row>
    <row r="53" spans="1:122" x14ac:dyDescent="0.15">
      <c r="A53">
        <v>-87.78</v>
      </c>
      <c r="B53">
        <v>33877.620000000003</v>
      </c>
      <c r="C53">
        <v>34439.5</v>
      </c>
      <c r="D53">
        <v>35176</v>
      </c>
      <c r="E53">
        <v>35424</v>
      </c>
      <c r="F53">
        <v>33786.5</v>
      </c>
      <c r="G53">
        <v>35424</v>
      </c>
      <c r="H53">
        <v>35176</v>
      </c>
      <c r="I53">
        <v>35126.5</v>
      </c>
      <c r="J53">
        <v>35374.5</v>
      </c>
      <c r="K53">
        <v>35424</v>
      </c>
      <c r="L53">
        <v>35424</v>
      </c>
      <c r="M53">
        <v>34729.5</v>
      </c>
      <c r="N53">
        <v>35275</v>
      </c>
      <c r="O53">
        <v>35325</v>
      </c>
      <c r="P53">
        <v>35424</v>
      </c>
      <c r="Q53">
        <v>33886</v>
      </c>
      <c r="R53">
        <v>34283</v>
      </c>
      <c r="S53">
        <v>35180</v>
      </c>
      <c r="T53">
        <v>34141</v>
      </c>
      <c r="U53">
        <v>35424</v>
      </c>
      <c r="V53">
        <v>35424</v>
      </c>
      <c r="W53">
        <v>35424</v>
      </c>
      <c r="X53">
        <v>29981</v>
      </c>
      <c r="Y53">
        <v>35027.5</v>
      </c>
      <c r="Z53">
        <v>33794</v>
      </c>
      <c r="AA53">
        <v>34134</v>
      </c>
      <c r="AB53">
        <v>35424</v>
      </c>
      <c r="AC53">
        <v>31966</v>
      </c>
      <c r="AD53">
        <v>35325</v>
      </c>
      <c r="AE53">
        <v>35424</v>
      </c>
      <c r="AF53">
        <v>35077</v>
      </c>
      <c r="AG53">
        <v>35424</v>
      </c>
      <c r="AH53">
        <v>34091.5</v>
      </c>
      <c r="AI53">
        <v>33298</v>
      </c>
      <c r="AJ53">
        <v>34149</v>
      </c>
      <c r="AK53">
        <v>29946.5</v>
      </c>
      <c r="AL53">
        <v>34287</v>
      </c>
      <c r="AM53">
        <v>34481.5</v>
      </c>
      <c r="AN53">
        <v>35424</v>
      </c>
      <c r="AO53">
        <v>33290.5</v>
      </c>
      <c r="AP53">
        <v>34290.5</v>
      </c>
      <c r="AQ53">
        <v>24748</v>
      </c>
      <c r="AR53">
        <v>34630</v>
      </c>
      <c r="AS53">
        <v>27904.5</v>
      </c>
      <c r="AT53">
        <v>33008</v>
      </c>
      <c r="AU53">
        <v>33596</v>
      </c>
      <c r="AV53">
        <v>34977.5</v>
      </c>
      <c r="AW53">
        <v>22800.5</v>
      </c>
      <c r="AX53">
        <v>35325</v>
      </c>
      <c r="AY53">
        <v>35226</v>
      </c>
      <c r="AZ53">
        <v>35374.5</v>
      </c>
      <c r="BA53">
        <v>35424</v>
      </c>
      <c r="BB53">
        <v>35424</v>
      </c>
      <c r="BC53">
        <v>35424</v>
      </c>
      <c r="BD53">
        <v>35424</v>
      </c>
      <c r="BE53">
        <v>35374.5</v>
      </c>
      <c r="BF53">
        <v>35424</v>
      </c>
      <c r="BG53">
        <v>35424</v>
      </c>
      <c r="BH53">
        <v>35374.5</v>
      </c>
      <c r="BI53">
        <v>35080.5</v>
      </c>
      <c r="BJ53">
        <v>34290.5</v>
      </c>
      <c r="BK53">
        <v>33099.5</v>
      </c>
      <c r="BL53">
        <v>22453</v>
      </c>
      <c r="BM53">
        <v>30831.5</v>
      </c>
      <c r="BN53">
        <v>27324.5</v>
      </c>
      <c r="BO53">
        <v>24484.5</v>
      </c>
      <c r="BP53">
        <v>35424</v>
      </c>
      <c r="BQ53">
        <v>34828.5</v>
      </c>
      <c r="BR53">
        <v>34787</v>
      </c>
      <c r="BS53">
        <v>35424</v>
      </c>
      <c r="BT53">
        <v>35424</v>
      </c>
      <c r="BU53">
        <v>35424</v>
      </c>
      <c r="BV53">
        <v>34481</v>
      </c>
      <c r="BW53">
        <v>35424</v>
      </c>
      <c r="BX53">
        <v>35325</v>
      </c>
      <c r="BY53">
        <v>34382</v>
      </c>
      <c r="BZ53">
        <v>22491.5</v>
      </c>
      <c r="CA53">
        <v>32553.5</v>
      </c>
      <c r="CB53">
        <v>34489</v>
      </c>
      <c r="CC53">
        <v>34779</v>
      </c>
      <c r="CD53">
        <v>35424</v>
      </c>
      <c r="CE53">
        <v>34485</v>
      </c>
      <c r="CF53">
        <v>35226</v>
      </c>
      <c r="CG53">
        <v>34985</v>
      </c>
      <c r="CH53">
        <v>35126.5</v>
      </c>
      <c r="CI53">
        <v>35424</v>
      </c>
      <c r="CJ53">
        <v>35374.5</v>
      </c>
      <c r="CK53">
        <v>34928</v>
      </c>
      <c r="CL53">
        <v>35424</v>
      </c>
      <c r="CM53">
        <v>35275.5</v>
      </c>
      <c r="CN53">
        <v>35374.5</v>
      </c>
      <c r="CO53">
        <v>35076.5</v>
      </c>
      <c r="CP53">
        <v>31626</v>
      </c>
      <c r="CQ53">
        <v>35027.5</v>
      </c>
      <c r="CR53">
        <v>35424</v>
      </c>
      <c r="CS53">
        <v>33695</v>
      </c>
      <c r="CT53">
        <v>33744.5</v>
      </c>
      <c r="CU53">
        <v>35325</v>
      </c>
      <c r="CV53">
        <v>34730</v>
      </c>
      <c r="CW53">
        <v>30233</v>
      </c>
      <c r="CX53">
        <v>35424</v>
      </c>
      <c r="CY53">
        <v>25365.5</v>
      </c>
      <c r="CZ53">
        <v>35275.5</v>
      </c>
      <c r="DA53">
        <v>26053</v>
      </c>
      <c r="DB53">
        <v>34977.5</v>
      </c>
      <c r="DC53">
        <v>34927.5</v>
      </c>
      <c r="DD53">
        <v>34240.5</v>
      </c>
      <c r="DE53">
        <v>34439</v>
      </c>
      <c r="DF53">
        <v>35233</v>
      </c>
      <c r="DG53">
        <v>35027</v>
      </c>
      <c r="DH53">
        <v>35424</v>
      </c>
      <c r="DI53">
        <v>35325</v>
      </c>
      <c r="DJ53">
        <v>35424</v>
      </c>
      <c r="DK53">
        <v>34141.5</v>
      </c>
      <c r="DL53">
        <v>35176</v>
      </c>
      <c r="DM53">
        <v>35424</v>
      </c>
      <c r="DN53">
        <v>35275.5</v>
      </c>
      <c r="DO53">
        <v>30347</v>
      </c>
      <c r="DP53">
        <v>34283</v>
      </c>
      <c r="DQ53">
        <v>32370.5</v>
      </c>
      <c r="DR53">
        <v>35424</v>
      </c>
    </row>
    <row r="54" spans="1:122" x14ac:dyDescent="0.15">
      <c r="A54">
        <v>-87.28</v>
      </c>
      <c r="B54">
        <v>34290.629999999997</v>
      </c>
      <c r="C54">
        <v>33885.5</v>
      </c>
      <c r="D54">
        <v>35275</v>
      </c>
      <c r="E54">
        <v>34928</v>
      </c>
      <c r="F54">
        <v>34733.5</v>
      </c>
      <c r="G54">
        <v>35424</v>
      </c>
      <c r="H54">
        <v>34531</v>
      </c>
      <c r="I54">
        <v>35275.5</v>
      </c>
      <c r="J54">
        <v>35325</v>
      </c>
      <c r="K54">
        <v>35325</v>
      </c>
      <c r="L54">
        <v>35424</v>
      </c>
      <c r="M54">
        <v>35374.5</v>
      </c>
      <c r="N54">
        <v>35027</v>
      </c>
      <c r="O54">
        <v>35424</v>
      </c>
      <c r="P54">
        <v>35275.5</v>
      </c>
      <c r="Q54">
        <v>34581</v>
      </c>
      <c r="R54">
        <v>32358.5</v>
      </c>
      <c r="S54">
        <v>35374.5</v>
      </c>
      <c r="T54">
        <v>34588</v>
      </c>
      <c r="U54">
        <v>35424</v>
      </c>
      <c r="V54">
        <v>35424</v>
      </c>
      <c r="W54">
        <v>35176</v>
      </c>
      <c r="X54">
        <v>30881.5</v>
      </c>
      <c r="Y54">
        <v>34237</v>
      </c>
      <c r="Z54">
        <v>34581</v>
      </c>
      <c r="AA54">
        <v>35126.5</v>
      </c>
      <c r="AB54">
        <v>34978</v>
      </c>
      <c r="AC54">
        <v>33248.5</v>
      </c>
      <c r="AD54">
        <v>35225.5</v>
      </c>
      <c r="AE54">
        <v>35424</v>
      </c>
      <c r="AF54">
        <v>35424</v>
      </c>
      <c r="AG54">
        <v>35424</v>
      </c>
      <c r="AH54">
        <v>32405</v>
      </c>
      <c r="AI54">
        <v>34878</v>
      </c>
      <c r="AJ54">
        <v>35424</v>
      </c>
      <c r="AK54">
        <v>29305.5</v>
      </c>
      <c r="AL54">
        <v>34389.5</v>
      </c>
      <c r="AM54">
        <v>35325</v>
      </c>
      <c r="AN54">
        <v>35424</v>
      </c>
      <c r="AO54">
        <v>32794</v>
      </c>
      <c r="AP54">
        <v>34435.5</v>
      </c>
      <c r="AQ54">
        <v>28133</v>
      </c>
      <c r="AR54">
        <v>34878.5</v>
      </c>
      <c r="AS54">
        <v>29599</v>
      </c>
      <c r="AT54">
        <v>34538.5</v>
      </c>
      <c r="AU54">
        <v>34927.5</v>
      </c>
      <c r="AV54">
        <v>33198.5</v>
      </c>
      <c r="AW54">
        <v>29885</v>
      </c>
      <c r="AX54">
        <v>35176</v>
      </c>
      <c r="AY54">
        <v>35225.5</v>
      </c>
      <c r="AZ54">
        <v>35424</v>
      </c>
      <c r="BA54">
        <v>35424</v>
      </c>
      <c r="BB54">
        <v>35424</v>
      </c>
      <c r="BC54">
        <v>35424</v>
      </c>
      <c r="BD54">
        <v>35424</v>
      </c>
      <c r="BE54">
        <v>35225.5</v>
      </c>
      <c r="BF54">
        <v>35424</v>
      </c>
      <c r="BG54">
        <v>35226</v>
      </c>
      <c r="BH54">
        <v>35325</v>
      </c>
      <c r="BI54">
        <v>35325</v>
      </c>
      <c r="BJ54">
        <v>35077</v>
      </c>
      <c r="BK54">
        <v>33195</v>
      </c>
      <c r="BL54">
        <v>24587</v>
      </c>
      <c r="BM54">
        <v>33092</v>
      </c>
      <c r="BN54">
        <v>28110.5</v>
      </c>
      <c r="BO54">
        <v>29595.5</v>
      </c>
      <c r="BP54">
        <v>35374.5</v>
      </c>
      <c r="BQ54">
        <v>35275</v>
      </c>
      <c r="BR54">
        <v>35424</v>
      </c>
      <c r="BS54">
        <v>35374.5</v>
      </c>
      <c r="BT54">
        <v>35424</v>
      </c>
      <c r="BU54">
        <v>35424</v>
      </c>
      <c r="BV54">
        <v>35126.5</v>
      </c>
      <c r="BW54">
        <v>35424</v>
      </c>
      <c r="BX54">
        <v>34187.5</v>
      </c>
      <c r="BY54">
        <v>35275.5</v>
      </c>
      <c r="BZ54">
        <v>28756</v>
      </c>
      <c r="CA54">
        <v>34630.5</v>
      </c>
      <c r="CB54">
        <v>34634</v>
      </c>
      <c r="CC54">
        <v>35225.5</v>
      </c>
      <c r="CD54">
        <v>35424</v>
      </c>
      <c r="CE54">
        <v>34332.5</v>
      </c>
      <c r="CF54">
        <v>35275.5</v>
      </c>
      <c r="CG54">
        <v>29744</v>
      </c>
      <c r="CH54">
        <v>35226</v>
      </c>
      <c r="CI54">
        <v>35176</v>
      </c>
      <c r="CJ54">
        <v>34631</v>
      </c>
      <c r="CK54">
        <v>35424</v>
      </c>
      <c r="CL54">
        <v>35424</v>
      </c>
      <c r="CM54">
        <v>35424</v>
      </c>
      <c r="CN54">
        <v>34042.5</v>
      </c>
      <c r="CO54">
        <v>34928</v>
      </c>
      <c r="CP54">
        <v>32550</v>
      </c>
      <c r="CQ54">
        <v>34928</v>
      </c>
      <c r="CR54">
        <v>35275.5</v>
      </c>
      <c r="CS54">
        <v>35325</v>
      </c>
      <c r="CT54">
        <v>35275.5</v>
      </c>
      <c r="CU54">
        <v>35424</v>
      </c>
      <c r="CV54">
        <v>35076.5</v>
      </c>
      <c r="CW54">
        <v>28607</v>
      </c>
      <c r="CX54">
        <v>34535</v>
      </c>
      <c r="CY54">
        <v>30634</v>
      </c>
      <c r="CZ54">
        <v>35424</v>
      </c>
      <c r="DA54">
        <v>31526.5</v>
      </c>
      <c r="DB54">
        <v>35374.5</v>
      </c>
      <c r="DC54">
        <v>34340</v>
      </c>
      <c r="DD54">
        <v>35424</v>
      </c>
      <c r="DE54">
        <v>35424</v>
      </c>
      <c r="DF54">
        <v>35226</v>
      </c>
      <c r="DG54">
        <v>35325</v>
      </c>
      <c r="DH54">
        <v>35424</v>
      </c>
      <c r="DI54">
        <v>35424</v>
      </c>
      <c r="DJ54">
        <v>35424</v>
      </c>
      <c r="DK54">
        <v>34977.5</v>
      </c>
      <c r="DL54">
        <v>35424</v>
      </c>
      <c r="DM54">
        <v>35424</v>
      </c>
      <c r="DN54">
        <v>35424</v>
      </c>
      <c r="DO54">
        <v>33488.5</v>
      </c>
      <c r="DP54">
        <v>32844</v>
      </c>
      <c r="DQ54">
        <v>33645.5</v>
      </c>
      <c r="DR54">
        <v>35126.5</v>
      </c>
    </row>
    <row r="55" spans="1:122" x14ac:dyDescent="0.15">
      <c r="A55">
        <v>-86.78</v>
      </c>
      <c r="B55">
        <v>34586.75</v>
      </c>
      <c r="C55">
        <v>33737</v>
      </c>
      <c r="D55">
        <v>35275.5</v>
      </c>
      <c r="E55">
        <v>35424</v>
      </c>
      <c r="F55">
        <v>35275.5</v>
      </c>
      <c r="G55">
        <v>35424</v>
      </c>
      <c r="H55">
        <v>34878.5</v>
      </c>
      <c r="I55">
        <v>34737</v>
      </c>
      <c r="J55">
        <v>35374.5</v>
      </c>
      <c r="K55">
        <v>35424</v>
      </c>
      <c r="L55">
        <v>35424</v>
      </c>
      <c r="M55">
        <v>35424</v>
      </c>
      <c r="N55">
        <v>35325</v>
      </c>
      <c r="O55">
        <v>35176</v>
      </c>
      <c r="P55">
        <v>35374.5</v>
      </c>
      <c r="Q55">
        <v>35275.5</v>
      </c>
      <c r="R55">
        <v>33935</v>
      </c>
      <c r="S55">
        <v>35424</v>
      </c>
      <c r="T55">
        <v>35374.5</v>
      </c>
      <c r="U55">
        <v>35424</v>
      </c>
      <c r="V55">
        <v>35424</v>
      </c>
      <c r="W55">
        <v>35325</v>
      </c>
      <c r="X55">
        <v>32714</v>
      </c>
      <c r="Y55">
        <v>35424</v>
      </c>
      <c r="Z55">
        <v>35077</v>
      </c>
      <c r="AA55">
        <v>34878.5</v>
      </c>
      <c r="AB55">
        <v>35424</v>
      </c>
      <c r="AC55">
        <v>34382</v>
      </c>
      <c r="AD55">
        <v>35176</v>
      </c>
      <c r="AE55">
        <v>35424</v>
      </c>
      <c r="AF55">
        <v>35424</v>
      </c>
      <c r="AG55">
        <v>35374.5</v>
      </c>
      <c r="AH55">
        <v>35325</v>
      </c>
      <c r="AI55">
        <v>33744.5</v>
      </c>
      <c r="AJ55">
        <v>35374.5</v>
      </c>
      <c r="AK55">
        <v>29797.5</v>
      </c>
      <c r="AL55">
        <v>34779</v>
      </c>
      <c r="AM55">
        <v>35374.5</v>
      </c>
      <c r="AN55">
        <v>35424</v>
      </c>
      <c r="AO55">
        <v>33298</v>
      </c>
      <c r="AP55">
        <v>35275</v>
      </c>
      <c r="AQ55">
        <v>27167.5</v>
      </c>
      <c r="AR55">
        <v>35275.5</v>
      </c>
      <c r="AS55">
        <v>29851</v>
      </c>
      <c r="AT55">
        <v>33901</v>
      </c>
      <c r="AU55">
        <v>35027</v>
      </c>
      <c r="AV55">
        <v>34977.5</v>
      </c>
      <c r="AW55">
        <v>31381.5</v>
      </c>
      <c r="AX55">
        <v>35374.5</v>
      </c>
      <c r="AY55">
        <v>35325</v>
      </c>
      <c r="AZ55">
        <v>35424</v>
      </c>
      <c r="BA55">
        <v>35424</v>
      </c>
      <c r="BB55">
        <v>35275</v>
      </c>
      <c r="BC55">
        <v>35424</v>
      </c>
      <c r="BD55">
        <v>35424</v>
      </c>
      <c r="BE55">
        <v>35424</v>
      </c>
      <c r="BF55">
        <v>35424</v>
      </c>
      <c r="BG55">
        <v>35275</v>
      </c>
      <c r="BH55">
        <v>35374.5</v>
      </c>
      <c r="BI55">
        <v>35424</v>
      </c>
      <c r="BJ55">
        <v>35374.5</v>
      </c>
      <c r="BK55">
        <v>35127</v>
      </c>
      <c r="BL55">
        <v>27335.5</v>
      </c>
      <c r="BM55">
        <v>33595.5</v>
      </c>
      <c r="BN55">
        <v>28419.5</v>
      </c>
      <c r="BO55">
        <v>32702.5</v>
      </c>
      <c r="BP55">
        <v>35424</v>
      </c>
      <c r="BQ55">
        <v>35424</v>
      </c>
      <c r="BR55">
        <v>34680</v>
      </c>
      <c r="BS55">
        <v>35027</v>
      </c>
      <c r="BT55">
        <v>35424</v>
      </c>
      <c r="BU55">
        <v>35424</v>
      </c>
      <c r="BV55">
        <v>35275.5</v>
      </c>
      <c r="BW55">
        <v>35424</v>
      </c>
      <c r="BX55">
        <v>34141.5</v>
      </c>
      <c r="BY55">
        <v>35126</v>
      </c>
      <c r="BZ55">
        <v>27988.5</v>
      </c>
      <c r="CA55">
        <v>35027.5</v>
      </c>
      <c r="CB55">
        <v>35176</v>
      </c>
      <c r="CC55">
        <v>35424</v>
      </c>
      <c r="CD55">
        <v>35424</v>
      </c>
      <c r="CE55">
        <v>35080.5</v>
      </c>
      <c r="CF55">
        <v>35374.5</v>
      </c>
      <c r="CG55">
        <v>33844</v>
      </c>
      <c r="CH55">
        <v>35424</v>
      </c>
      <c r="CI55">
        <v>35424</v>
      </c>
      <c r="CJ55">
        <v>35374.5</v>
      </c>
      <c r="CK55">
        <v>35424</v>
      </c>
      <c r="CL55">
        <v>35424</v>
      </c>
      <c r="CM55">
        <v>35374.5</v>
      </c>
      <c r="CN55">
        <v>34241</v>
      </c>
      <c r="CO55">
        <v>34878</v>
      </c>
      <c r="CP55">
        <v>33493</v>
      </c>
      <c r="CQ55">
        <v>35424</v>
      </c>
      <c r="CR55">
        <v>35424</v>
      </c>
      <c r="CS55">
        <v>35424</v>
      </c>
      <c r="CT55">
        <v>33836</v>
      </c>
      <c r="CU55">
        <v>35176</v>
      </c>
      <c r="CV55">
        <v>35424</v>
      </c>
      <c r="CW55">
        <v>31325</v>
      </c>
      <c r="CX55">
        <v>34878.5</v>
      </c>
      <c r="CY55">
        <v>31721.5</v>
      </c>
      <c r="CZ55">
        <v>35424</v>
      </c>
      <c r="DA55">
        <v>28350.5</v>
      </c>
      <c r="DB55">
        <v>35374.5</v>
      </c>
      <c r="DC55">
        <v>35275.5</v>
      </c>
      <c r="DD55">
        <v>35027.5</v>
      </c>
      <c r="DE55">
        <v>35424</v>
      </c>
      <c r="DF55">
        <v>34829</v>
      </c>
      <c r="DG55">
        <v>35275.5</v>
      </c>
      <c r="DH55">
        <v>35424</v>
      </c>
      <c r="DI55">
        <v>35424</v>
      </c>
      <c r="DJ55">
        <v>35424</v>
      </c>
      <c r="DK55">
        <v>35325</v>
      </c>
      <c r="DL55">
        <v>35424</v>
      </c>
      <c r="DM55">
        <v>35325</v>
      </c>
      <c r="DN55">
        <v>35424</v>
      </c>
      <c r="DO55">
        <v>33496.5</v>
      </c>
      <c r="DP55">
        <v>35325</v>
      </c>
      <c r="DQ55">
        <v>34439</v>
      </c>
      <c r="DR55">
        <v>35126.5</v>
      </c>
    </row>
    <row r="56" spans="1:122" x14ac:dyDescent="0.15">
      <c r="A56">
        <v>-86.28</v>
      </c>
      <c r="B56">
        <v>34682.15</v>
      </c>
      <c r="C56">
        <v>34283</v>
      </c>
      <c r="D56">
        <v>35424</v>
      </c>
      <c r="E56">
        <v>35424</v>
      </c>
      <c r="F56">
        <v>35176</v>
      </c>
      <c r="G56">
        <v>35424</v>
      </c>
      <c r="H56">
        <v>35325</v>
      </c>
      <c r="I56">
        <v>35176</v>
      </c>
      <c r="J56">
        <v>35325</v>
      </c>
      <c r="K56">
        <v>35424</v>
      </c>
      <c r="L56">
        <v>35424</v>
      </c>
      <c r="M56">
        <v>35424</v>
      </c>
      <c r="N56">
        <v>35424</v>
      </c>
      <c r="O56">
        <v>35374.5</v>
      </c>
      <c r="P56">
        <v>35325</v>
      </c>
      <c r="Q56">
        <v>35325</v>
      </c>
      <c r="R56">
        <v>34882</v>
      </c>
      <c r="S56">
        <v>35424</v>
      </c>
      <c r="T56">
        <v>35424</v>
      </c>
      <c r="U56">
        <v>35424</v>
      </c>
      <c r="V56">
        <v>35424</v>
      </c>
      <c r="W56">
        <v>35424</v>
      </c>
      <c r="X56">
        <v>34233</v>
      </c>
      <c r="Y56">
        <v>34977.5</v>
      </c>
      <c r="Z56">
        <v>34829</v>
      </c>
      <c r="AA56">
        <v>34928</v>
      </c>
      <c r="AB56">
        <v>35424</v>
      </c>
      <c r="AC56">
        <v>34630.5</v>
      </c>
      <c r="AD56">
        <v>35031</v>
      </c>
      <c r="AE56">
        <v>35424</v>
      </c>
      <c r="AF56">
        <v>35424</v>
      </c>
      <c r="AG56">
        <v>35424</v>
      </c>
      <c r="AH56">
        <v>34038.5</v>
      </c>
      <c r="AI56">
        <v>34233.5</v>
      </c>
      <c r="AJ56">
        <v>35424</v>
      </c>
      <c r="AK56">
        <v>34928</v>
      </c>
      <c r="AL56">
        <v>35325</v>
      </c>
      <c r="AM56">
        <v>35424</v>
      </c>
      <c r="AN56">
        <v>35424</v>
      </c>
      <c r="AO56">
        <v>35176</v>
      </c>
      <c r="AP56">
        <v>33645.5</v>
      </c>
      <c r="AQ56">
        <v>30569</v>
      </c>
      <c r="AR56">
        <v>33542.5</v>
      </c>
      <c r="AS56">
        <v>35176</v>
      </c>
      <c r="AT56">
        <v>34630.5</v>
      </c>
      <c r="AU56">
        <v>35374.5</v>
      </c>
      <c r="AV56">
        <v>34878</v>
      </c>
      <c r="AW56">
        <v>28259</v>
      </c>
      <c r="AX56">
        <v>35176</v>
      </c>
      <c r="AY56">
        <v>35374.5</v>
      </c>
      <c r="AZ56">
        <v>35424</v>
      </c>
      <c r="BA56">
        <v>35424</v>
      </c>
      <c r="BB56">
        <v>35424</v>
      </c>
      <c r="BC56">
        <v>35424</v>
      </c>
      <c r="BD56">
        <v>35424</v>
      </c>
      <c r="BE56">
        <v>35424</v>
      </c>
      <c r="BF56">
        <v>35176</v>
      </c>
      <c r="BG56">
        <v>35374.5</v>
      </c>
      <c r="BH56">
        <v>35332</v>
      </c>
      <c r="BI56">
        <v>35424</v>
      </c>
      <c r="BJ56">
        <v>35325</v>
      </c>
      <c r="BK56">
        <v>35226</v>
      </c>
      <c r="BL56">
        <v>26686.5</v>
      </c>
      <c r="BM56">
        <v>34928.5</v>
      </c>
      <c r="BN56">
        <v>29843.5</v>
      </c>
      <c r="BO56">
        <v>30786</v>
      </c>
      <c r="BP56">
        <v>35225.5</v>
      </c>
      <c r="BQ56">
        <v>35275</v>
      </c>
      <c r="BR56">
        <v>35225.5</v>
      </c>
      <c r="BS56">
        <v>35424</v>
      </c>
      <c r="BT56">
        <v>35424</v>
      </c>
      <c r="BU56">
        <v>35424</v>
      </c>
      <c r="BV56">
        <v>34095.5</v>
      </c>
      <c r="BW56">
        <v>35424</v>
      </c>
      <c r="BX56">
        <v>35176</v>
      </c>
      <c r="BY56">
        <v>35424</v>
      </c>
      <c r="BZ56">
        <v>28625.5</v>
      </c>
      <c r="CA56">
        <v>35325</v>
      </c>
      <c r="CB56">
        <v>35226</v>
      </c>
      <c r="CC56">
        <v>35027</v>
      </c>
      <c r="CD56">
        <v>35424</v>
      </c>
      <c r="CE56">
        <v>35424</v>
      </c>
      <c r="CF56">
        <v>34737</v>
      </c>
      <c r="CG56">
        <v>35077</v>
      </c>
      <c r="CH56">
        <v>35424</v>
      </c>
      <c r="CI56">
        <v>35424</v>
      </c>
      <c r="CJ56">
        <v>35424</v>
      </c>
      <c r="CK56">
        <v>35225.5</v>
      </c>
      <c r="CL56">
        <v>35332</v>
      </c>
      <c r="CM56">
        <v>35424</v>
      </c>
      <c r="CN56">
        <v>33152.5</v>
      </c>
      <c r="CO56">
        <v>35424</v>
      </c>
      <c r="CP56">
        <v>34134.5</v>
      </c>
      <c r="CQ56">
        <v>35226</v>
      </c>
      <c r="CR56">
        <v>34977.5</v>
      </c>
      <c r="CS56">
        <v>34977.5</v>
      </c>
      <c r="CT56">
        <v>34084.5</v>
      </c>
      <c r="CU56">
        <v>34588.5</v>
      </c>
      <c r="CV56">
        <v>34580.5</v>
      </c>
      <c r="CW56">
        <v>31156.5</v>
      </c>
      <c r="CX56">
        <v>32951</v>
      </c>
      <c r="CY56">
        <v>29942.5</v>
      </c>
      <c r="CZ56">
        <v>35424</v>
      </c>
      <c r="DA56">
        <v>29996</v>
      </c>
      <c r="DB56">
        <v>35424</v>
      </c>
      <c r="DC56">
        <v>35424</v>
      </c>
      <c r="DD56">
        <v>35374.5</v>
      </c>
      <c r="DE56">
        <v>35424</v>
      </c>
      <c r="DF56">
        <v>35374.5</v>
      </c>
      <c r="DG56">
        <v>35077.5</v>
      </c>
      <c r="DH56">
        <v>35424</v>
      </c>
      <c r="DI56">
        <v>35126.5</v>
      </c>
      <c r="DJ56">
        <v>35374.5</v>
      </c>
      <c r="DK56">
        <v>34680</v>
      </c>
      <c r="DL56">
        <v>35325</v>
      </c>
      <c r="DM56">
        <v>35424</v>
      </c>
      <c r="DN56">
        <v>35424</v>
      </c>
      <c r="DO56">
        <v>33000</v>
      </c>
      <c r="DP56">
        <v>35077</v>
      </c>
      <c r="DQ56">
        <v>35077</v>
      </c>
      <c r="DR56">
        <v>35126</v>
      </c>
    </row>
    <row r="57" spans="1:122" x14ac:dyDescent="0.15">
      <c r="A57">
        <v>-85.78</v>
      </c>
      <c r="B57">
        <v>34832.080000000002</v>
      </c>
      <c r="C57">
        <v>35325</v>
      </c>
      <c r="D57">
        <v>35424</v>
      </c>
      <c r="E57">
        <v>35374.5</v>
      </c>
      <c r="F57">
        <v>34531</v>
      </c>
      <c r="G57">
        <v>35424</v>
      </c>
      <c r="H57">
        <v>35374.5</v>
      </c>
      <c r="I57">
        <v>35424</v>
      </c>
      <c r="J57">
        <v>35374.5</v>
      </c>
      <c r="K57">
        <v>35374.5</v>
      </c>
      <c r="L57">
        <v>35424</v>
      </c>
      <c r="M57">
        <v>35424</v>
      </c>
      <c r="N57">
        <v>35374.5</v>
      </c>
      <c r="O57">
        <v>35424</v>
      </c>
      <c r="P57">
        <v>35424</v>
      </c>
      <c r="Q57">
        <v>35325</v>
      </c>
      <c r="R57">
        <v>35176</v>
      </c>
      <c r="S57">
        <v>35424</v>
      </c>
      <c r="T57">
        <v>35374.5</v>
      </c>
      <c r="U57">
        <v>35424</v>
      </c>
      <c r="V57">
        <v>35424</v>
      </c>
      <c r="W57">
        <v>35374.5</v>
      </c>
      <c r="X57">
        <v>32263.5</v>
      </c>
      <c r="Y57">
        <v>35424</v>
      </c>
      <c r="Z57">
        <v>35424</v>
      </c>
      <c r="AA57">
        <v>35027</v>
      </c>
      <c r="AB57">
        <v>35424</v>
      </c>
      <c r="AC57">
        <v>34878.5</v>
      </c>
      <c r="AD57">
        <v>35424</v>
      </c>
      <c r="AE57">
        <v>35424</v>
      </c>
      <c r="AF57">
        <v>35424</v>
      </c>
      <c r="AG57">
        <v>35424</v>
      </c>
      <c r="AH57">
        <v>34432</v>
      </c>
      <c r="AI57">
        <v>34679.5</v>
      </c>
      <c r="AJ57">
        <v>35424</v>
      </c>
      <c r="AK57">
        <v>31088</v>
      </c>
      <c r="AL57">
        <v>35424</v>
      </c>
      <c r="AM57">
        <v>35325</v>
      </c>
      <c r="AN57">
        <v>35424</v>
      </c>
      <c r="AO57">
        <v>34389.5</v>
      </c>
      <c r="AP57">
        <v>33935.5</v>
      </c>
      <c r="AQ57">
        <v>28172</v>
      </c>
      <c r="AR57">
        <v>35424</v>
      </c>
      <c r="AS57">
        <v>32313.5</v>
      </c>
      <c r="AT57">
        <v>34630.5</v>
      </c>
      <c r="AU57">
        <v>34878</v>
      </c>
      <c r="AV57">
        <v>34298</v>
      </c>
      <c r="AW57">
        <v>27377</v>
      </c>
      <c r="AX57">
        <v>35424</v>
      </c>
      <c r="AY57">
        <v>35424</v>
      </c>
      <c r="AZ57">
        <v>35424</v>
      </c>
      <c r="BA57">
        <v>35424</v>
      </c>
      <c r="BB57">
        <v>35424</v>
      </c>
      <c r="BC57">
        <v>35424</v>
      </c>
      <c r="BD57">
        <v>35424</v>
      </c>
      <c r="BE57">
        <v>35424</v>
      </c>
      <c r="BF57">
        <v>35424</v>
      </c>
      <c r="BG57">
        <v>35325</v>
      </c>
      <c r="BH57">
        <v>35374.5</v>
      </c>
      <c r="BI57">
        <v>35424</v>
      </c>
      <c r="BJ57">
        <v>35424</v>
      </c>
      <c r="BK57">
        <v>34336</v>
      </c>
      <c r="BL57">
        <v>26152</v>
      </c>
      <c r="BM57">
        <v>34431.5</v>
      </c>
      <c r="BN57">
        <v>33744</v>
      </c>
      <c r="BO57">
        <v>34878.5</v>
      </c>
      <c r="BP57">
        <v>35424</v>
      </c>
      <c r="BQ57">
        <v>35424</v>
      </c>
      <c r="BR57">
        <v>35424</v>
      </c>
      <c r="BS57">
        <v>35374.5</v>
      </c>
      <c r="BT57">
        <v>35424</v>
      </c>
      <c r="BU57">
        <v>35424</v>
      </c>
      <c r="BV57">
        <v>35374.5</v>
      </c>
      <c r="BW57">
        <v>35325</v>
      </c>
      <c r="BX57">
        <v>35374.5</v>
      </c>
      <c r="BY57">
        <v>35325</v>
      </c>
      <c r="BZ57">
        <v>31568.5</v>
      </c>
      <c r="CA57">
        <v>33992.5</v>
      </c>
      <c r="CB57">
        <v>35275</v>
      </c>
      <c r="CC57">
        <v>35374.5</v>
      </c>
      <c r="CD57">
        <v>35424</v>
      </c>
      <c r="CE57">
        <v>35374.5</v>
      </c>
      <c r="CF57">
        <v>35424</v>
      </c>
      <c r="CG57">
        <v>35027.5</v>
      </c>
      <c r="CH57">
        <v>35424</v>
      </c>
      <c r="CI57">
        <v>35424</v>
      </c>
      <c r="CJ57">
        <v>35424</v>
      </c>
      <c r="CK57">
        <v>35325</v>
      </c>
      <c r="CL57">
        <v>35424</v>
      </c>
      <c r="CM57">
        <v>35424</v>
      </c>
      <c r="CN57">
        <v>35374.5</v>
      </c>
      <c r="CO57">
        <v>35225.5</v>
      </c>
      <c r="CP57">
        <v>34680</v>
      </c>
      <c r="CQ57">
        <v>35325</v>
      </c>
      <c r="CR57">
        <v>35176</v>
      </c>
      <c r="CS57">
        <v>35275</v>
      </c>
      <c r="CT57">
        <v>35126.5</v>
      </c>
      <c r="CU57">
        <v>35275.5</v>
      </c>
      <c r="CV57">
        <v>35424</v>
      </c>
      <c r="CW57">
        <v>33340</v>
      </c>
      <c r="CX57">
        <v>34977.5</v>
      </c>
      <c r="CY57">
        <v>28579.5</v>
      </c>
      <c r="CZ57">
        <v>35424</v>
      </c>
      <c r="DA57">
        <v>33545.5</v>
      </c>
      <c r="DB57">
        <v>35325</v>
      </c>
      <c r="DC57">
        <v>35176</v>
      </c>
      <c r="DD57">
        <v>35225.5</v>
      </c>
      <c r="DE57">
        <v>35374.5</v>
      </c>
      <c r="DF57">
        <v>35374.5</v>
      </c>
      <c r="DG57">
        <v>35374.5</v>
      </c>
      <c r="DH57">
        <v>35424</v>
      </c>
      <c r="DI57">
        <v>35424</v>
      </c>
      <c r="DJ57">
        <v>35424</v>
      </c>
      <c r="DK57">
        <v>35325</v>
      </c>
      <c r="DL57">
        <v>35424</v>
      </c>
      <c r="DM57">
        <v>35424</v>
      </c>
      <c r="DN57">
        <v>35275</v>
      </c>
      <c r="DO57">
        <v>35225.5</v>
      </c>
      <c r="DP57">
        <v>34729.5</v>
      </c>
      <c r="DQ57">
        <v>34878</v>
      </c>
      <c r="DR57">
        <v>35424</v>
      </c>
    </row>
    <row r="58" spans="1:122" x14ac:dyDescent="0.15">
      <c r="A58">
        <v>-85.28</v>
      </c>
      <c r="B58">
        <v>34861.440000000002</v>
      </c>
      <c r="C58">
        <v>35424</v>
      </c>
      <c r="D58">
        <v>34439</v>
      </c>
      <c r="E58">
        <v>34779</v>
      </c>
      <c r="F58">
        <v>34580.5</v>
      </c>
      <c r="G58">
        <v>35424</v>
      </c>
      <c r="H58">
        <v>34977.5</v>
      </c>
      <c r="I58">
        <v>35225.5</v>
      </c>
      <c r="J58">
        <v>35077</v>
      </c>
      <c r="K58">
        <v>35424</v>
      </c>
      <c r="L58">
        <v>35424</v>
      </c>
      <c r="M58">
        <v>35325</v>
      </c>
      <c r="N58">
        <v>35126</v>
      </c>
      <c r="O58">
        <v>35027.5</v>
      </c>
      <c r="P58">
        <v>34882</v>
      </c>
      <c r="Q58">
        <v>35225.5</v>
      </c>
      <c r="R58">
        <v>34928</v>
      </c>
      <c r="S58">
        <v>35424</v>
      </c>
      <c r="T58">
        <v>35027</v>
      </c>
      <c r="U58">
        <v>35424</v>
      </c>
      <c r="V58">
        <v>35424</v>
      </c>
      <c r="W58">
        <v>35424</v>
      </c>
      <c r="X58">
        <v>34977.5</v>
      </c>
      <c r="Y58">
        <v>34978</v>
      </c>
      <c r="Z58">
        <v>35176</v>
      </c>
      <c r="AA58">
        <v>35076.5</v>
      </c>
      <c r="AB58">
        <v>35374.5</v>
      </c>
      <c r="AC58">
        <v>34339.5</v>
      </c>
      <c r="AD58">
        <v>35424</v>
      </c>
      <c r="AE58">
        <v>35424</v>
      </c>
      <c r="AF58">
        <v>35424</v>
      </c>
      <c r="AG58">
        <v>35424</v>
      </c>
      <c r="AH58">
        <v>33893</v>
      </c>
      <c r="AI58">
        <v>34531</v>
      </c>
      <c r="AJ58">
        <v>35424</v>
      </c>
      <c r="AK58">
        <v>33886</v>
      </c>
      <c r="AL58">
        <v>35424</v>
      </c>
      <c r="AM58">
        <v>34928</v>
      </c>
      <c r="AN58">
        <v>35424</v>
      </c>
      <c r="AO58">
        <v>35275.5</v>
      </c>
      <c r="AP58">
        <v>35424</v>
      </c>
      <c r="AQ58">
        <v>33687.5</v>
      </c>
      <c r="AR58">
        <v>35077</v>
      </c>
      <c r="AS58">
        <v>34287</v>
      </c>
      <c r="AT58">
        <v>34481.5</v>
      </c>
      <c r="AU58">
        <v>34431.5</v>
      </c>
      <c r="AV58">
        <v>34679.5</v>
      </c>
      <c r="AW58">
        <v>30881.5</v>
      </c>
      <c r="AX58">
        <v>35424</v>
      </c>
      <c r="AY58">
        <v>35374.5</v>
      </c>
      <c r="AZ58">
        <v>35424</v>
      </c>
      <c r="BA58">
        <v>35374.5</v>
      </c>
      <c r="BB58">
        <v>35424</v>
      </c>
      <c r="BC58">
        <v>35424</v>
      </c>
      <c r="BD58">
        <v>35325</v>
      </c>
      <c r="BE58">
        <v>35275.5</v>
      </c>
      <c r="BF58">
        <v>35424</v>
      </c>
      <c r="BG58">
        <v>35325</v>
      </c>
      <c r="BH58">
        <v>35374.5</v>
      </c>
      <c r="BI58">
        <v>35424</v>
      </c>
      <c r="BJ58">
        <v>35424</v>
      </c>
      <c r="BK58">
        <v>35126.5</v>
      </c>
      <c r="BL58">
        <v>30824</v>
      </c>
      <c r="BM58">
        <v>34928</v>
      </c>
      <c r="BN58">
        <v>31767</v>
      </c>
      <c r="BO58">
        <v>34290.5</v>
      </c>
      <c r="BP58">
        <v>35027</v>
      </c>
      <c r="BQ58">
        <v>35374.5</v>
      </c>
      <c r="BR58">
        <v>35424</v>
      </c>
      <c r="BS58">
        <v>35275</v>
      </c>
      <c r="BT58">
        <v>35424</v>
      </c>
      <c r="BU58">
        <v>35424</v>
      </c>
      <c r="BV58">
        <v>34829</v>
      </c>
      <c r="BW58">
        <v>35225.5</v>
      </c>
      <c r="BX58">
        <v>34233</v>
      </c>
      <c r="BY58">
        <v>35077</v>
      </c>
      <c r="BZ58">
        <v>27698.5</v>
      </c>
      <c r="CA58">
        <v>33786.5</v>
      </c>
      <c r="CB58">
        <v>35374.5</v>
      </c>
      <c r="CC58">
        <v>35424</v>
      </c>
      <c r="CD58">
        <v>35424</v>
      </c>
      <c r="CE58">
        <v>34932</v>
      </c>
      <c r="CF58">
        <v>35374.5</v>
      </c>
      <c r="CG58">
        <v>35176</v>
      </c>
      <c r="CH58">
        <v>35225.5</v>
      </c>
      <c r="CI58">
        <v>35424</v>
      </c>
      <c r="CJ58">
        <v>35126.5</v>
      </c>
      <c r="CK58">
        <v>35424</v>
      </c>
      <c r="CL58">
        <v>35424</v>
      </c>
      <c r="CM58">
        <v>35424</v>
      </c>
      <c r="CN58">
        <v>35374.5</v>
      </c>
      <c r="CO58">
        <v>35126.5</v>
      </c>
      <c r="CP58">
        <v>35374.5</v>
      </c>
      <c r="CQ58">
        <v>35424</v>
      </c>
      <c r="CR58">
        <v>35374.5</v>
      </c>
      <c r="CS58">
        <v>35374.5</v>
      </c>
      <c r="CT58">
        <v>35027</v>
      </c>
      <c r="CU58">
        <v>35325</v>
      </c>
      <c r="CV58">
        <v>35226</v>
      </c>
      <c r="CW58">
        <v>32752</v>
      </c>
      <c r="CX58">
        <v>35275</v>
      </c>
      <c r="CY58">
        <v>31469.5</v>
      </c>
      <c r="CZ58">
        <v>35424</v>
      </c>
      <c r="DA58">
        <v>30282.5</v>
      </c>
      <c r="DB58">
        <v>34729.5</v>
      </c>
      <c r="DC58">
        <v>35126.5</v>
      </c>
      <c r="DD58">
        <v>35424</v>
      </c>
      <c r="DE58">
        <v>35374.5</v>
      </c>
      <c r="DF58">
        <v>35424</v>
      </c>
      <c r="DG58">
        <v>35424</v>
      </c>
      <c r="DH58">
        <v>35424</v>
      </c>
      <c r="DI58">
        <v>35424</v>
      </c>
      <c r="DJ58">
        <v>35424</v>
      </c>
      <c r="DK58">
        <v>34382</v>
      </c>
      <c r="DL58">
        <v>35424</v>
      </c>
      <c r="DM58">
        <v>35176</v>
      </c>
      <c r="DN58">
        <v>35424</v>
      </c>
      <c r="DO58">
        <v>33397.5</v>
      </c>
      <c r="DP58">
        <v>34290.5</v>
      </c>
      <c r="DQ58">
        <v>34431.5</v>
      </c>
      <c r="DR58">
        <v>35374.5</v>
      </c>
    </row>
    <row r="59" spans="1:122" x14ac:dyDescent="0.15">
      <c r="A59">
        <v>-84.78</v>
      </c>
      <c r="B59">
        <v>34941.379999999997</v>
      </c>
      <c r="C59">
        <v>34977.5</v>
      </c>
      <c r="D59">
        <v>35424</v>
      </c>
      <c r="E59">
        <v>35424</v>
      </c>
      <c r="F59">
        <v>34183.5</v>
      </c>
      <c r="G59">
        <v>35424</v>
      </c>
      <c r="H59">
        <v>35077</v>
      </c>
      <c r="I59">
        <v>35424</v>
      </c>
      <c r="J59">
        <v>35424</v>
      </c>
      <c r="K59">
        <v>35077</v>
      </c>
      <c r="L59">
        <v>35424</v>
      </c>
      <c r="M59">
        <v>35424</v>
      </c>
      <c r="N59">
        <v>35424</v>
      </c>
      <c r="O59">
        <v>35424</v>
      </c>
      <c r="P59">
        <v>35424</v>
      </c>
      <c r="Q59">
        <v>35424</v>
      </c>
      <c r="R59">
        <v>35275.5</v>
      </c>
      <c r="S59">
        <v>35424</v>
      </c>
      <c r="T59">
        <v>35027.5</v>
      </c>
      <c r="U59">
        <v>35424</v>
      </c>
      <c r="V59">
        <v>35424</v>
      </c>
      <c r="W59">
        <v>35424</v>
      </c>
      <c r="X59">
        <v>35176</v>
      </c>
      <c r="Y59">
        <v>35424</v>
      </c>
      <c r="Z59">
        <v>35424</v>
      </c>
      <c r="AA59">
        <v>35325</v>
      </c>
      <c r="AB59">
        <v>35374.5</v>
      </c>
      <c r="AC59">
        <v>35275.5</v>
      </c>
      <c r="AD59">
        <v>35424</v>
      </c>
      <c r="AE59">
        <v>35424</v>
      </c>
      <c r="AF59">
        <v>35424</v>
      </c>
      <c r="AG59">
        <v>35424</v>
      </c>
      <c r="AH59">
        <v>35226</v>
      </c>
      <c r="AI59">
        <v>35424</v>
      </c>
      <c r="AJ59">
        <v>35424</v>
      </c>
      <c r="AK59">
        <v>31072.5</v>
      </c>
      <c r="AL59">
        <v>35424</v>
      </c>
      <c r="AM59">
        <v>35424</v>
      </c>
      <c r="AN59">
        <v>35424</v>
      </c>
      <c r="AO59">
        <v>32748</v>
      </c>
      <c r="AP59">
        <v>35424</v>
      </c>
      <c r="AQ59">
        <v>33351</v>
      </c>
      <c r="AR59">
        <v>34878.5</v>
      </c>
      <c r="AS59">
        <v>33595.5</v>
      </c>
      <c r="AT59">
        <v>33748.5</v>
      </c>
      <c r="AU59">
        <v>34687</v>
      </c>
      <c r="AV59">
        <v>35325</v>
      </c>
      <c r="AW59">
        <v>32454.5</v>
      </c>
      <c r="AX59">
        <v>35325</v>
      </c>
      <c r="AY59">
        <v>35424</v>
      </c>
      <c r="AZ59">
        <v>35424</v>
      </c>
      <c r="BA59">
        <v>35424</v>
      </c>
      <c r="BB59">
        <v>35325</v>
      </c>
      <c r="BC59">
        <v>35424</v>
      </c>
      <c r="BD59">
        <v>35424</v>
      </c>
      <c r="BE59">
        <v>35176</v>
      </c>
      <c r="BF59">
        <v>35424</v>
      </c>
      <c r="BG59">
        <v>35424</v>
      </c>
      <c r="BH59">
        <v>35325</v>
      </c>
      <c r="BI59">
        <v>35374.5</v>
      </c>
      <c r="BJ59">
        <v>35424</v>
      </c>
      <c r="BK59">
        <v>35325</v>
      </c>
      <c r="BL59">
        <v>28515.5</v>
      </c>
      <c r="BM59">
        <v>35374.5</v>
      </c>
      <c r="BN59">
        <v>32702.5</v>
      </c>
      <c r="BO59">
        <v>34882</v>
      </c>
      <c r="BP59">
        <v>35424</v>
      </c>
      <c r="BQ59">
        <v>35325</v>
      </c>
      <c r="BR59">
        <v>34927.5</v>
      </c>
      <c r="BS59">
        <v>35325</v>
      </c>
      <c r="BT59">
        <v>35424</v>
      </c>
      <c r="BU59">
        <v>35325</v>
      </c>
      <c r="BV59">
        <v>35176</v>
      </c>
      <c r="BW59">
        <v>35424</v>
      </c>
      <c r="BX59">
        <v>35176.5</v>
      </c>
      <c r="BY59">
        <v>35176</v>
      </c>
      <c r="BZ59">
        <v>28423.5</v>
      </c>
      <c r="CA59">
        <v>34829</v>
      </c>
      <c r="CB59">
        <v>35424</v>
      </c>
      <c r="CC59">
        <v>35424</v>
      </c>
      <c r="CD59">
        <v>35424</v>
      </c>
      <c r="CE59">
        <v>35424</v>
      </c>
      <c r="CF59">
        <v>35424</v>
      </c>
      <c r="CG59">
        <v>34927.5</v>
      </c>
      <c r="CH59">
        <v>35424</v>
      </c>
      <c r="CI59">
        <v>35424</v>
      </c>
      <c r="CJ59">
        <v>35275</v>
      </c>
      <c r="CK59">
        <v>35424</v>
      </c>
      <c r="CL59">
        <v>35424</v>
      </c>
      <c r="CM59">
        <v>35424</v>
      </c>
      <c r="CN59">
        <v>34828.5</v>
      </c>
      <c r="CO59">
        <v>35126.5</v>
      </c>
      <c r="CP59">
        <v>35275.5</v>
      </c>
      <c r="CQ59">
        <v>35424</v>
      </c>
      <c r="CR59">
        <v>35275.5</v>
      </c>
      <c r="CS59">
        <v>34534.5</v>
      </c>
      <c r="CT59">
        <v>35225.5</v>
      </c>
      <c r="CU59">
        <v>35424</v>
      </c>
      <c r="CV59">
        <v>35424</v>
      </c>
      <c r="CW59">
        <v>33141.5</v>
      </c>
      <c r="CX59">
        <v>34779</v>
      </c>
      <c r="CY59">
        <v>33206</v>
      </c>
      <c r="CZ59">
        <v>35424</v>
      </c>
      <c r="DA59">
        <v>30194.5</v>
      </c>
      <c r="DB59">
        <v>34432</v>
      </c>
      <c r="DC59">
        <v>35424</v>
      </c>
      <c r="DD59">
        <v>35325</v>
      </c>
      <c r="DE59">
        <v>35325</v>
      </c>
      <c r="DF59">
        <v>34977.5</v>
      </c>
      <c r="DG59">
        <v>35424</v>
      </c>
      <c r="DH59">
        <v>35424</v>
      </c>
      <c r="DI59">
        <v>35424</v>
      </c>
      <c r="DJ59">
        <v>35424</v>
      </c>
      <c r="DK59">
        <v>35374.5</v>
      </c>
      <c r="DL59">
        <v>35424</v>
      </c>
      <c r="DM59">
        <v>35424</v>
      </c>
      <c r="DN59">
        <v>35325</v>
      </c>
      <c r="DO59">
        <v>34050</v>
      </c>
      <c r="DP59">
        <v>35325</v>
      </c>
      <c r="DQ59">
        <v>34787</v>
      </c>
      <c r="DR59">
        <v>35374.5</v>
      </c>
    </row>
    <row r="60" spans="1:122" x14ac:dyDescent="0.15">
      <c r="A60">
        <v>-84.28</v>
      </c>
      <c r="B60">
        <v>34973.94</v>
      </c>
      <c r="C60">
        <v>34679.5</v>
      </c>
      <c r="D60">
        <v>35424</v>
      </c>
      <c r="E60">
        <v>35424</v>
      </c>
      <c r="F60">
        <v>35424</v>
      </c>
      <c r="G60">
        <v>35424</v>
      </c>
      <c r="H60">
        <v>35325</v>
      </c>
      <c r="I60">
        <v>35424</v>
      </c>
      <c r="J60">
        <v>35424</v>
      </c>
      <c r="K60">
        <v>35424</v>
      </c>
      <c r="L60">
        <v>35424</v>
      </c>
      <c r="M60">
        <v>35424</v>
      </c>
      <c r="N60">
        <v>35424</v>
      </c>
      <c r="O60">
        <v>35374.5</v>
      </c>
      <c r="P60">
        <v>35424</v>
      </c>
      <c r="Q60">
        <v>35275.5</v>
      </c>
      <c r="R60">
        <v>34531</v>
      </c>
      <c r="S60">
        <v>35424</v>
      </c>
      <c r="T60">
        <v>35424</v>
      </c>
      <c r="U60">
        <v>35424</v>
      </c>
      <c r="V60">
        <v>35424</v>
      </c>
      <c r="W60">
        <v>35424</v>
      </c>
      <c r="X60">
        <v>34630</v>
      </c>
      <c r="Y60">
        <v>35424</v>
      </c>
      <c r="Z60">
        <v>35424</v>
      </c>
      <c r="AA60">
        <v>35176</v>
      </c>
      <c r="AB60">
        <v>35424</v>
      </c>
      <c r="AC60">
        <v>35424</v>
      </c>
      <c r="AD60">
        <v>35424</v>
      </c>
      <c r="AE60">
        <v>35325</v>
      </c>
      <c r="AF60">
        <v>35424</v>
      </c>
      <c r="AG60">
        <v>35325</v>
      </c>
      <c r="AH60">
        <v>33737</v>
      </c>
      <c r="AI60">
        <v>35127</v>
      </c>
      <c r="AJ60">
        <v>35424</v>
      </c>
      <c r="AK60">
        <v>30000</v>
      </c>
      <c r="AL60">
        <v>35176</v>
      </c>
      <c r="AM60">
        <v>34779</v>
      </c>
      <c r="AN60">
        <v>35424</v>
      </c>
      <c r="AO60">
        <v>34386</v>
      </c>
      <c r="AP60">
        <v>35275</v>
      </c>
      <c r="AQ60">
        <v>33798</v>
      </c>
      <c r="AR60">
        <v>35328.5</v>
      </c>
      <c r="AS60">
        <v>33851.5</v>
      </c>
      <c r="AT60">
        <v>35374.5</v>
      </c>
      <c r="AU60">
        <v>35424</v>
      </c>
      <c r="AV60">
        <v>35424</v>
      </c>
      <c r="AW60">
        <v>34233</v>
      </c>
      <c r="AX60">
        <v>35424</v>
      </c>
      <c r="AY60">
        <v>35374.5</v>
      </c>
      <c r="AZ60">
        <v>35424</v>
      </c>
      <c r="BA60">
        <v>35424</v>
      </c>
      <c r="BB60">
        <v>35424</v>
      </c>
      <c r="BC60">
        <v>35424</v>
      </c>
      <c r="BD60">
        <v>35424</v>
      </c>
      <c r="BE60">
        <v>35325</v>
      </c>
      <c r="BF60">
        <v>35424</v>
      </c>
      <c r="BG60">
        <v>35424</v>
      </c>
      <c r="BH60">
        <v>35424</v>
      </c>
      <c r="BI60">
        <v>35424</v>
      </c>
      <c r="BJ60">
        <v>35374.5</v>
      </c>
      <c r="BK60">
        <v>35325</v>
      </c>
      <c r="BL60">
        <v>27931</v>
      </c>
      <c r="BM60">
        <v>35325</v>
      </c>
      <c r="BN60">
        <v>34233.5</v>
      </c>
      <c r="BO60">
        <v>34981.5</v>
      </c>
      <c r="BP60">
        <v>35374.5</v>
      </c>
      <c r="BQ60">
        <v>35424</v>
      </c>
      <c r="BR60">
        <v>35325</v>
      </c>
      <c r="BS60">
        <v>35424</v>
      </c>
      <c r="BT60">
        <v>35374.5</v>
      </c>
      <c r="BU60">
        <v>35325</v>
      </c>
      <c r="BV60">
        <v>35226</v>
      </c>
      <c r="BW60">
        <v>35374.5</v>
      </c>
      <c r="BX60">
        <v>35176</v>
      </c>
      <c r="BY60">
        <v>35225.5</v>
      </c>
      <c r="BZ60">
        <v>28717</v>
      </c>
      <c r="CA60">
        <v>35325</v>
      </c>
      <c r="CB60">
        <v>35424</v>
      </c>
      <c r="CC60">
        <v>35424</v>
      </c>
      <c r="CD60">
        <v>35424</v>
      </c>
      <c r="CE60">
        <v>35325</v>
      </c>
      <c r="CF60">
        <v>35424</v>
      </c>
      <c r="CG60">
        <v>34038.5</v>
      </c>
      <c r="CH60">
        <v>35275</v>
      </c>
      <c r="CI60">
        <v>35424</v>
      </c>
      <c r="CJ60">
        <v>35424</v>
      </c>
      <c r="CK60">
        <v>35176</v>
      </c>
      <c r="CL60">
        <v>35424</v>
      </c>
      <c r="CM60">
        <v>35424</v>
      </c>
      <c r="CN60">
        <v>35176</v>
      </c>
      <c r="CO60">
        <v>35374.5</v>
      </c>
      <c r="CP60">
        <v>34878</v>
      </c>
      <c r="CQ60">
        <v>35424</v>
      </c>
      <c r="CR60">
        <v>35424</v>
      </c>
      <c r="CS60">
        <v>35176</v>
      </c>
      <c r="CT60">
        <v>35424</v>
      </c>
      <c r="CU60">
        <v>35076.5</v>
      </c>
      <c r="CV60">
        <v>35176</v>
      </c>
      <c r="CW60">
        <v>34184</v>
      </c>
      <c r="CX60">
        <v>35374.5</v>
      </c>
      <c r="CY60">
        <v>28755.5</v>
      </c>
      <c r="CZ60">
        <v>35424</v>
      </c>
      <c r="DA60">
        <v>31714</v>
      </c>
      <c r="DB60">
        <v>34679.5</v>
      </c>
      <c r="DC60">
        <v>35424</v>
      </c>
      <c r="DD60">
        <v>35279</v>
      </c>
      <c r="DE60">
        <v>35424</v>
      </c>
      <c r="DF60">
        <v>34687.5</v>
      </c>
      <c r="DG60">
        <v>35424</v>
      </c>
      <c r="DH60">
        <v>35424</v>
      </c>
      <c r="DI60">
        <v>35424</v>
      </c>
      <c r="DJ60">
        <v>35424</v>
      </c>
      <c r="DK60">
        <v>34928</v>
      </c>
      <c r="DL60">
        <v>35424</v>
      </c>
      <c r="DM60">
        <v>35325</v>
      </c>
      <c r="DN60">
        <v>35424</v>
      </c>
      <c r="DO60">
        <v>33836.5</v>
      </c>
      <c r="DP60">
        <v>35176</v>
      </c>
      <c r="DQ60">
        <v>35374.5</v>
      </c>
      <c r="DR60">
        <v>35275.5</v>
      </c>
    </row>
    <row r="61" spans="1:122" x14ac:dyDescent="0.15">
      <c r="A61">
        <v>-83.78</v>
      </c>
      <c r="B61">
        <v>35091.19</v>
      </c>
      <c r="C61">
        <v>35424</v>
      </c>
      <c r="D61">
        <v>35424</v>
      </c>
      <c r="E61">
        <v>35424</v>
      </c>
      <c r="F61">
        <v>35424</v>
      </c>
      <c r="G61">
        <v>35424</v>
      </c>
      <c r="H61">
        <v>35275</v>
      </c>
      <c r="I61">
        <v>35424</v>
      </c>
      <c r="J61">
        <v>35374.5</v>
      </c>
      <c r="K61">
        <v>35424</v>
      </c>
      <c r="L61">
        <v>35424</v>
      </c>
      <c r="M61">
        <v>35424</v>
      </c>
      <c r="N61">
        <v>34680</v>
      </c>
      <c r="O61">
        <v>35424</v>
      </c>
      <c r="P61">
        <v>35424</v>
      </c>
      <c r="Q61">
        <v>35424</v>
      </c>
      <c r="R61">
        <v>35424</v>
      </c>
      <c r="S61">
        <v>35424</v>
      </c>
      <c r="T61">
        <v>35424</v>
      </c>
      <c r="U61">
        <v>35325</v>
      </c>
      <c r="V61">
        <v>35424</v>
      </c>
      <c r="W61">
        <v>35424</v>
      </c>
      <c r="X61">
        <v>34630</v>
      </c>
      <c r="Y61">
        <v>34931.5</v>
      </c>
      <c r="Z61">
        <v>34680</v>
      </c>
      <c r="AA61">
        <v>35077</v>
      </c>
      <c r="AB61">
        <v>35424</v>
      </c>
      <c r="AC61">
        <v>35226</v>
      </c>
      <c r="AD61">
        <v>35424</v>
      </c>
      <c r="AE61">
        <v>35424</v>
      </c>
      <c r="AF61">
        <v>35424</v>
      </c>
      <c r="AG61">
        <v>35176</v>
      </c>
      <c r="AH61">
        <v>35027.5</v>
      </c>
      <c r="AI61">
        <v>34141.5</v>
      </c>
      <c r="AJ61">
        <v>35424</v>
      </c>
      <c r="AK61">
        <v>31228.5</v>
      </c>
      <c r="AL61">
        <v>35424</v>
      </c>
      <c r="AM61">
        <v>35424</v>
      </c>
      <c r="AN61">
        <v>35424</v>
      </c>
      <c r="AO61">
        <v>35325</v>
      </c>
      <c r="AP61">
        <v>35282.5</v>
      </c>
      <c r="AQ61">
        <v>33794.5</v>
      </c>
      <c r="AR61">
        <v>34290</v>
      </c>
      <c r="AS61">
        <v>35424</v>
      </c>
      <c r="AT61">
        <v>35374.5</v>
      </c>
      <c r="AU61">
        <v>35424</v>
      </c>
      <c r="AV61">
        <v>35325</v>
      </c>
      <c r="AW61">
        <v>32263.5</v>
      </c>
      <c r="AX61">
        <v>35424</v>
      </c>
      <c r="AY61">
        <v>35424</v>
      </c>
      <c r="AZ61">
        <v>35424</v>
      </c>
      <c r="BA61">
        <v>35424</v>
      </c>
      <c r="BB61">
        <v>35424</v>
      </c>
      <c r="BC61">
        <v>35424</v>
      </c>
      <c r="BD61">
        <v>35424</v>
      </c>
      <c r="BE61">
        <v>35424</v>
      </c>
      <c r="BF61">
        <v>35424</v>
      </c>
      <c r="BG61">
        <v>35325</v>
      </c>
      <c r="BH61">
        <v>35424</v>
      </c>
      <c r="BI61">
        <v>35424</v>
      </c>
      <c r="BJ61">
        <v>35424</v>
      </c>
      <c r="BK61">
        <v>35424</v>
      </c>
      <c r="BL61">
        <v>31667.5</v>
      </c>
      <c r="BM61">
        <v>35126.5</v>
      </c>
      <c r="BN61">
        <v>34237</v>
      </c>
      <c r="BO61">
        <v>35027.5</v>
      </c>
      <c r="BP61">
        <v>35424</v>
      </c>
      <c r="BQ61">
        <v>35424</v>
      </c>
      <c r="BR61">
        <v>35424</v>
      </c>
      <c r="BS61">
        <v>35325</v>
      </c>
      <c r="BT61">
        <v>35332</v>
      </c>
      <c r="BU61">
        <v>35424</v>
      </c>
      <c r="BV61">
        <v>35424</v>
      </c>
      <c r="BW61">
        <v>35424</v>
      </c>
      <c r="BX61">
        <v>35176</v>
      </c>
      <c r="BY61">
        <v>35424</v>
      </c>
      <c r="BZ61">
        <v>31618.5</v>
      </c>
      <c r="CA61">
        <v>34733.5</v>
      </c>
      <c r="CB61">
        <v>35424</v>
      </c>
      <c r="CC61">
        <v>35424</v>
      </c>
      <c r="CD61">
        <v>35424</v>
      </c>
      <c r="CE61">
        <v>35374.5</v>
      </c>
      <c r="CF61">
        <v>35424</v>
      </c>
      <c r="CG61">
        <v>35424</v>
      </c>
      <c r="CH61">
        <v>35424</v>
      </c>
      <c r="CI61">
        <v>35424</v>
      </c>
      <c r="CJ61">
        <v>35424</v>
      </c>
      <c r="CK61">
        <v>35424</v>
      </c>
      <c r="CL61">
        <v>35424</v>
      </c>
      <c r="CM61">
        <v>35424</v>
      </c>
      <c r="CN61">
        <v>35077</v>
      </c>
      <c r="CO61">
        <v>35424</v>
      </c>
      <c r="CP61">
        <v>34034.5</v>
      </c>
      <c r="CQ61">
        <v>35226</v>
      </c>
      <c r="CR61">
        <v>35424</v>
      </c>
      <c r="CS61">
        <v>34783</v>
      </c>
      <c r="CT61">
        <v>35275.5</v>
      </c>
      <c r="CU61">
        <v>35275.5</v>
      </c>
      <c r="CV61">
        <v>35424</v>
      </c>
      <c r="CW61">
        <v>34291</v>
      </c>
      <c r="CX61">
        <v>35325</v>
      </c>
      <c r="CY61">
        <v>31371</v>
      </c>
      <c r="CZ61">
        <v>35325</v>
      </c>
      <c r="DA61">
        <v>34035</v>
      </c>
      <c r="DB61">
        <v>35325</v>
      </c>
      <c r="DC61">
        <v>35374.5</v>
      </c>
      <c r="DD61">
        <v>35374.5</v>
      </c>
      <c r="DE61">
        <v>35424</v>
      </c>
      <c r="DF61">
        <v>34733</v>
      </c>
      <c r="DG61">
        <v>35325</v>
      </c>
      <c r="DH61">
        <v>35325</v>
      </c>
      <c r="DI61">
        <v>35424</v>
      </c>
      <c r="DJ61">
        <v>35424</v>
      </c>
      <c r="DK61">
        <v>35275.5</v>
      </c>
      <c r="DL61">
        <v>35424</v>
      </c>
      <c r="DM61">
        <v>35424</v>
      </c>
      <c r="DN61">
        <v>35424</v>
      </c>
      <c r="DO61">
        <v>33439</v>
      </c>
      <c r="DP61">
        <v>35126.5</v>
      </c>
      <c r="DQ61">
        <v>35424</v>
      </c>
      <c r="DR61">
        <v>35424</v>
      </c>
    </row>
    <row r="62" spans="1:122" x14ac:dyDescent="0.15">
      <c r="A62">
        <v>-83.28</v>
      </c>
      <c r="B62">
        <v>35068.629999999997</v>
      </c>
      <c r="C62">
        <v>34981.5</v>
      </c>
      <c r="D62">
        <v>35424</v>
      </c>
      <c r="E62">
        <v>35424</v>
      </c>
      <c r="F62">
        <v>35424</v>
      </c>
      <c r="G62">
        <v>35424</v>
      </c>
      <c r="H62">
        <v>35424</v>
      </c>
      <c r="I62">
        <v>35424</v>
      </c>
      <c r="J62">
        <v>35424</v>
      </c>
      <c r="K62">
        <v>35424</v>
      </c>
      <c r="L62">
        <v>35424</v>
      </c>
      <c r="M62">
        <v>35325</v>
      </c>
      <c r="N62">
        <v>35325</v>
      </c>
      <c r="O62">
        <v>35424</v>
      </c>
      <c r="P62">
        <v>35325</v>
      </c>
      <c r="Q62">
        <v>35424</v>
      </c>
      <c r="R62">
        <v>34389.5</v>
      </c>
      <c r="S62">
        <v>35424</v>
      </c>
      <c r="T62">
        <v>35424</v>
      </c>
      <c r="U62">
        <v>35424</v>
      </c>
      <c r="V62">
        <v>35424</v>
      </c>
      <c r="W62">
        <v>35424</v>
      </c>
      <c r="X62">
        <v>34828.5</v>
      </c>
      <c r="Y62">
        <v>35424</v>
      </c>
      <c r="Z62">
        <v>35374.5</v>
      </c>
      <c r="AA62">
        <v>35275</v>
      </c>
      <c r="AB62">
        <v>35424</v>
      </c>
      <c r="AC62">
        <v>35325</v>
      </c>
      <c r="AD62">
        <v>35176.5</v>
      </c>
      <c r="AE62">
        <v>35424</v>
      </c>
      <c r="AF62">
        <v>35374.5</v>
      </c>
      <c r="AG62">
        <v>35424</v>
      </c>
      <c r="AH62">
        <v>34779</v>
      </c>
      <c r="AI62">
        <v>34084.5</v>
      </c>
      <c r="AJ62">
        <v>35424</v>
      </c>
      <c r="AK62">
        <v>34489</v>
      </c>
      <c r="AL62">
        <v>35325</v>
      </c>
      <c r="AM62">
        <v>35424</v>
      </c>
      <c r="AN62">
        <v>35424</v>
      </c>
      <c r="AO62">
        <v>35126.5</v>
      </c>
      <c r="AP62">
        <v>35325</v>
      </c>
      <c r="AQ62">
        <v>33546</v>
      </c>
      <c r="AR62">
        <v>34531</v>
      </c>
      <c r="AS62">
        <v>35176</v>
      </c>
      <c r="AT62">
        <v>34927.5</v>
      </c>
      <c r="AU62">
        <v>35424</v>
      </c>
      <c r="AV62">
        <v>35226</v>
      </c>
      <c r="AW62">
        <v>33103</v>
      </c>
      <c r="AX62">
        <v>35424</v>
      </c>
      <c r="AY62">
        <v>35424</v>
      </c>
      <c r="AZ62">
        <v>35424</v>
      </c>
      <c r="BA62">
        <v>35424</v>
      </c>
      <c r="BB62">
        <v>35424</v>
      </c>
      <c r="BC62">
        <v>35424</v>
      </c>
      <c r="BD62">
        <v>35424</v>
      </c>
      <c r="BE62">
        <v>35424</v>
      </c>
      <c r="BF62">
        <v>35424</v>
      </c>
      <c r="BG62">
        <v>35374.5</v>
      </c>
      <c r="BH62">
        <v>35424</v>
      </c>
      <c r="BI62">
        <v>35325</v>
      </c>
      <c r="BJ62">
        <v>35325</v>
      </c>
      <c r="BK62">
        <v>35176</v>
      </c>
      <c r="BL62">
        <v>30733</v>
      </c>
      <c r="BM62">
        <v>35424</v>
      </c>
      <c r="BN62">
        <v>32912.5</v>
      </c>
      <c r="BO62">
        <v>35027</v>
      </c>
      <c r="BP62">
        <v>35325</v>
      </c>
      <c r="BQ62">
        <v>35424</v>
      </c>
      <c r="BR62">
        <v>35424</v>
      </c>
      <c r="BS62">
        <v>35424</v>
      </c>
      <c r="BT62">
        <v>35424</v>
      </c>
      <c r="BU62">
        <v>35424</v>
      </c>
      <c r="BV62">
        <v>35424</v>
      </c>
      <c r="BW62">
        <v>35424</v>
      </c>
      <c r="BX62">
        <v>35374.5</v>
      </c>
      <c r="BY62">
        <v>35424</v>
      </c>
      <c r="BZ62">
        <v>29698.5</v>
      </c>
      <c r="CA62">
        <v>35077</v>
      </c>
      <c r="CB62">
        <v>35424</v>
      </c>
      <c r="CC62">
        <v>35374.5</v>
      </c>
      <c r="CD62">
        <v>35424</v>
      </c>
      <c r="CE62">
        <v>35424</v>
      </c>
      <c r="CF62">
        <v>35424</v>
      </c>
      <c r="CG62">
        <v>35424</v>
      </c>
      <c r="CH62">
        <v>35424</v>
      </c>
      <c r="CI62">
        <v>35424</v>
      </c>
      <c r="CJ62">
        <v>35325</v>
      </c>
      <c r="CK62">
        <v>35424</v>
      </c>
      <c r="CL62">
        <v>35424</v>
      </c>
      <c r="CM62">
        <v>35424</v>
      </c>
      <c r="CN62">
        <v>34084.5</v>
      </c>
      <c r="CO62">
        <v>34928.5</v>
      </c>
      <c r="CP62">
        <v>34878</v>
      </c>
      <c r="CQ62">
        <v>35424</v>
      </c>
      <c r="CR62">
        <v>35424</v>
      </c>
      <c r="CS62">
        <v>35325</v>
      </c>
      <c r="CT62">
        <v>34382.5</v>
      </c>
      <c r="CU62">
        <v>35424</v>
      </c>
      <c r="CV62">
        <v>35226</v>
      </c>
      <c r="CW62">
        <v>32561.5</v>
      </c>
      <c r="CX62">
        <v>35034.5</v>
      </c>
      <c r="CY62">
        <v>33893</v>
      </c>
      <c r="CZ62">
        <v>35424</v>
      </c>
      <c r="DA62">
        <v>31725</v>
      </c>
      <c r="DB62">
        <v>35424</v>
      </c>
      <c r="DC62">
        <v>34828.5</v>
      </c>
      <c r="DD62">
        <v>34638</v>
      </c>
      <c r="DE62">
        <v>35424</v>
      </c>
      <c r="DF62">
        <v>35424</v>
      </c>
      <c r="DG62">
        <v>35424</v>
      </c>
      <c r="DH62">
        <v>35275</v>
      </c>
      <c r="DI62">
        <v>35325</v>
      </c>
      <c r="DJ62">
        <v>35424</v>
      </c>
      <c r="DK62">
        <v>35424</v>
      </c>
      <c r="DL62">
        <v>35424</v>
      </c>
      <c r="DM62">
        <v>35424</v>
      </c>
      <c r="DN62">
        <v>35424</v>
      </c>
      <c r="DO62">
        <v>33985</v>
      </c>
      <c r="DP62">
        <v>35424</v>
      </c>
      <c r="DQ62">
        <v>34927.5</v>
      </c>
      <c r="DR62">
        <v>35424</v>
      </c>
    </row>
    <row r="63" spans="1:122" x14ac:dyDescent="0.15">
      <c r="A63">
        <v>-82.78</v>
      </c>
      <c r="B63">
        <v>35043.040000000001</v>
      </c>
      <c r="C63">
        <v>35424</v>
      </c>
      <c r="D63">
        <v>35374.5</v>
      </c>
      <c r="E63">
        <v>35325</v>
      </c>
      <c r="F63">
        <v>35325</v>
      </c>
      <c r="G63">
        <v>35424</v>
      </c>
      <c r="H63">
        <v>35275</v>
      </c>
      <c r="I63">
        <v>35424</v>
      </c>
      <c r="J63">
        <v>35424</v>
      </c>
      <c r="K63">
        <v>35424</v>
      </c>
      <c r="L63">
        <v>35424</v>
      </c>
      <c r="M63">
        <v>35424</v>
      </c>
      <c r="N63">
        <v>35027</v>
      </c>
      <c r="O63">
        <v>35275.5</v>
      </c>
      <c r="P63">
        <v>35424</v>
      </c>
      <c r="Q63">
        <v>35325</v>
      </c>
      <c r="R63">
        <v>35126.5</v>
      </c>
      <c r="S63">
        <v>35424</v>
      </c>
      <c r="T63">
        <v>35027</v>
      </c>
      <c r="U63">
        <v>35424</v>
      </c>
      <c r="V63">
        <v>35424</v>
      </c>
      <c r="W63">
        <v>35424</v>
      </c>
      <c r="X63">
        <v>34977.5</v>
      </c>
      <c r="Y63">
        <v>35424</v>
      </c>
      <c r="Z63">
        <v>34630</v>
      </c>
      <c r="AA63">
        <v>35424</v>
      </c>
      <c r="AB63">
        <v>35424</v>
      </c>
      <c r="AC63">
        <v>35424</v>
      </c>
      <c r="AD63">
        <v>35424</v>
      </c>
      <c r="AE63">
        <v>35424</v>
      </c>
      <c r="AF63">
        <v>35424</v>
      </c>
      <c r="AG63">
        <v>35424</v>
      </c>
      <c r="AH63">
        <v>34531</v>
      </c>
      <c r="AI63">
        <v>34729.5</v>
      </c>
      <c r="AJ63">
        <v>35325</v>
      </c>
      <c r="AK63">
        <v>31958.5</v>
      </c>
      <c r="AL63">
        <v>35424</v>
      </c>
      <c r="AM63">
        <v>35374.5</v>
      </c>
      <c r="AN63">
        <v>35424</v>
      </c>
      <c r="AO63">
        <v>33740.5</v>
      </c>
      <c r="AP63">
        <v>34680</v>
      </c>
      <c r="AQ63">
        <v>31771</v>
      </c>
      <c r="AR63">
        <v>33740.5</v>
      </c>
      <c r="AS63">
        <v>34928</v>
      </c>
      <c r="AT63">
        <v>35424</v>
      </c>
      <c r="AU63">
        <v>35374.5</v>
      </c>
      <c r="AV63">
        <v>35424</v>
      </c>
      <c r="AW63">
        <v>32454.5</v>
      </c>
      <c r="AX63">
        <v>35424</v>
      </c>
      <c r="AY63">
        <v>35424</v>
      </c>
      <c r="AZ63">
        <v>35424</v>
      </c>
      <c r="BA63">
        <v>35424</v>
      </c>
      <c r="BB63">
        <v>35424</v>
      </c>
      <c r="BC63">
        <v>35424</v>
      </c>
      <c r="BD63">
        <v>35325</v>
      </c>
      <c r="BE63">
        <v>35424</v>
      </c>
      <c r="BF63">
        <v>35424</v>
      </c>
      <c r="BG63">
        <v>35374.5</v>
      </c>
      <c r="BH63">
        <v>35424</v>
      </c>
      <c r="BI63">
        <v>35424</v>
      </c>
      <c r="BJ63">
        <v>35424</v>
      </c>
      <c r="BK63">
        <v>35275</v>
      </c>
      <c r="BL63">
        <v>33737</v>
      </c>
      <c r="BM63">
        <v>35325</v>
      </c>
      <c r="BN63">
        <v>31958</v>
      </c>
      <c r="BO63">
        <v>34282.5</v>
      </c>
      <c r="BP63">
        <v>35325</v>
      </c>
      <c r="BQ63">
        <v>35424</v>
      </c>
      <c r="BR63">
        <v>34977.5</v>
      </c>
      <c r="BS63">
        <v>34630</v>
      </c>
      <c r="BT63">
        <v>35424</v>
      </c>
      <c r="BU63">
        <v>35275.5</v>
      </c>
      <c r="BV63">
        <v>33943</v>
      </c>
      <c r="BW63">
        <v>35424</v>
      </c>
      <c r="BX63">
        <v>35077</v>
      </c>
      <c r="BY63">
        <v>35424</v>
      </c>
      <c r="BZ63">
        <v>28217.5</v>
      </c>
      <c r="CA63">
        <v>35077</v>
      </c>
      <c r="CB63">
        <v>35424</v>
      </c>
      <c r="CC63">
        <v>35424</v>
      </c>
      <c r="CD63">
        <v>35424</v>
      </c>
      <c r="CE63">
        <v>35424</v>
      </c>
      <c r="CF63">
        <v>35424</v>
      </c>
      <c r="CG63">
        <v>35176</v>
      </c>
      <c r="CH63">
        <v>35424</v>
      </c>
      <c r="CI63">
        <v>35424</v>
      </c>
      <c r="CJ63">
        <v>35424</v>
      </c>
      <c r="CK63">
        <v>35424</v>
      </c>
      <c r="CL63">
        <v>35424</v>
      </c>
      <c r="CM63">
        <v>35424</v>
      </c>
      <c r="CN63">
        <v>33744.5</v>
      </c>
      <c r="CO63">
        <v>35424</v>
      </c>
      <c r="CP63">
        <v>35374.5</v>
      </c>
      <c r="CQ63">
        <v>35176</v>
      </c>
      <c r="CR63">
        <v>35424</v>
      </c>
      <c r="CS63">
        <v>35424</v>
      </c>
      <c r="CT63">
        <v>34534.5</v>
      </c>
      <c r="CU63">
        <v>35225.5</v>
      </c>
      <c r="CV63">
        <v>35424</v>
      </c>
      <c r="CW63">
        <v>33596</v>
      </c>
      <c r="CX63">
        <v>35424</v>
      </c>
      <c r="CY63">
        <v>33404.5</v>
      </c>
      <c r="CZ63">
        <v>35424</v>
      </c>
      <c r="DA63">
        <v>35424</v>
      </c>
      <c r="DB63">
        <v>35077</v>
      </c>
      <c r="DC63">
        <v>35424</v>
      </c>
      <c r="DD63">
        <v>35424</v>
      </c>
      <c r="DE63">
        <v>35424</v>
      </c>
      <c r="DF63">
        <v>35424</v>
      </c>
      <c r="DG63">
        <v>35424</v>
      </c>
      <c r="DH63">
        <v>35424</v>
      </c>
      <c r="DI63">
        <v>35424</v>
      </c>
      <c r="DJ63">
        <v>35424</v>
      </c>
      <c r="DK63">
        <v>35176</v>
      </c>
      <c r="DL63">
        <v>35424</v>
      </c>
      <c r="DM63">
        <v>35424</v>
      </c>
      <c r="DN63">
        <v>35424</v>
      </c>
      <c r="DO63">
        <v>35126</v>
      </c>
      <c r="DP63">
        <v>35424</v>
      </c>
      <c r="DQ63">
        <v>34878</v>
      </c>
      <c r="DR63">
        <v>35325</v>
      </c>
    </row>
    <row r="64" spans="1:122" x14ac:dyDescent="0.15">
      <c r="A64">
        <v>-82.28</v>
      </c>
      <c r="B64">
        <v>35076.28</v>
      </c>
      <c r="C64">
        <v>35127</v>
      </c>
      <c r="D64">
        <v>35424</v>
      </c>
      <c r="E64">
        <v>35424</v>
      </c>
      <c r="F64">
        <v>34233.5</v>
      </c>
      <c r="G64">
        <v>35424</v>
      </c>
      <c r="H64">
        <v>35424</v>
      </c>
      <c r="I64">
        <v>35374.5</v>
      </c>
      <c r="J64">
        <v>35424</v>
      </c>
      <c r="K64">
        <v>35325</v>
      </c>
      <c r="L64">
        <v>35424</v>
      </c>
      <c r="M64">
        <v>35424</v>
      </c>
      <c r="N64">
        <v>35424</v>
      </c>
      <c r="O64">
        <v>35424</v>
      </c>
      <c r="P64">
        <v>35424</v>
      </c>
      <c r="Q64">
        <v>35225.5</v>
      </c>
      <c r="R64">
        <v>34878.5</v>
      </c>
      <c r="S64">
        <v>35424</v>
      </c>
      <c r="T64">
        <v>35325</v>
      </c>
      <c r="U64">
        <v>35424</v>
      </c>
      <c r="V64">
        <v>35424</v>
      </c>
      <c r="W64">
        <v>35424</v>
      </c>
      <c r="X64">
        <v>34928.5</v>
      </c>
      <c r="Y64">
        <v>35027</v>
      </c>
      <c r="Z64">
        <v>35424</v>
      </c>
      <c r="AA64">
        <v>35325</v>
      </c>
      <c r="AB64">
        <v>35325</v>
      </c>
      <c r="AC64">
        <v>35077</v>
      </c>
      <c r="AD64">
        <v>35424</v>
      </c>
      <c r="AE64">
        <v>35424</v>
      </c>
      <c r="AF64">
        <v>35424</v>
      </c>
      <c r="AG64">
        <v>35424</v>
      </c>
      <c r="AH64">
        <v>35374.5</v>
      </c>
      <c r="AI64">
        <v>34680</v>
      </c>
      <c r="AJ64">
        <v>35424</v>
      </c>
      <c r="AK64">
        <v>33447</v>
      </c>
      <c r="AL64">
        <v>35325</v>
      </c>
      <c r="AM64">
        <v>35424</v>
      </c>
      <c r="AN64">
        <v>35424</v>
      </c>
      <c r="AO64">
        <v>35126</v>
      </c>
      <c r="AP64">
        <v>35424</v>
      </c>
      <c r="AQ64">
        <v>32905</v>
      </c>
      <c r="AR64">
        <v>35424</v>
      </c>
      <c r="AS64">
        <v>33595.5</v>
      </c>
      <c r="AT64">
        <v>34340</v>
      </c>
      <c r="AU64">
        <v>35374.5</v>
      </c>
      <c r="AV64">
        <v>34977.5</v>
      </c>
      <c r="AW64">
        <v>31824.5</v>
      </c>
      <c r="AX64">
        <v>35325</v>
      </c>
      <c r="AY64">
        <v>35325</v>
      </c>
      <c r="AZ64">
        <v>35424</v>
      </c>
      <c r="BA64">
        <v>35424</v>
      </c>
      <c r="BB64">
        <v>35424</v>
      </c>
      <c r="BC64">
        <v>35424</v>
      </c>
      <c r="BD64">
        <v>35424</v>
      </c>
      <c r="BE64">
        <v>35325</v>
      </c>
      <c r="BF64">
        <v>35424</v>
      </c>
      <c r="BG64">
        <v>35275.5</v>
      </c>
      <c r="BH64">
        <v>35424</v>
      </c>
      <c r="BI64">
        <v>35424</v>
      </c>
      <c r="BJ64">
        <v>35424</v>
      </c>
      <c r="BK64">
        <v>35275</v>
      </c>
      <c r="BL64">
        <v>29164</v>
      </c>
      <c r="BM64">
        <v>35424</v>
      </c>
      <c r="BN64">
        <v>34530.5</v>
      </c>
      <c r="BO64">
        <v>35374.5</v>
      </c>
      <c r="BP64">
        <v>35424</v>
      </c>
      <c r="BQ64">
        <v>35424</v>
      </c>
      <c r="BR64">
        <v>34927.5</v>
      </c>
      <c r="BS64">
        <v>35424</v>
      </c>
      <c r="BT64">
        <v>35424</v>
      </c>
      <c r="BU64">
        <v>35424</v>
      </c>
      <c r="BV64">
        <v>35374.5</v>
      </c>
      <c r="BW64">
        <v>35424</v>
      </c>
      <c r="BX64">
        <v>35126.5</v>
      </c>
      <c r="BY64">
        <v>35176</v>
      </c>
      <c r="BZ64">
        <v>32702.5</v>
      </c>
      <c r="CA64">
        <v>35077</v>
      </c>
      <c r="CB64">
        <v>35424</v>
      </c>
      <c r="CC64">
        <v>35325</v>
      </c>
      <c r="CD64">
        <v>35424</v>
      </c>
      <c r="CE64">
        <v>35275.5</v>
      </c>
      <c r="CF64">
        <v>35424</v>
      </c>
      <c r="CG64">
        <v>34878</v>
      </c>
      <c r="CH64">
        <v>35275</v>
      </c>
      <c r="CI64">
        <v>35424</v>
      </c>
      <c r="CJ64">
        <v>35424</v>
      </c>
      <c r="CK64">
        <v>35424</v>
      </c>
      <c r="CL64">
        <v>35424</v>
      </c>
      <c r="CM64">
        <v>35424</v>
      </c>
      <c r="CN64">
        <v>35226</v>
      </c>
      <c r="CO64">
        <v>35424</v>
      </c>
      <c r="CP64">
        <v>35176</v>
      </c>
      <c r="CQ64">
        <v>35424</v>
      </c>
      <c r="CR64">
        <v>35374.5</v>
      </c>
      <c r="CS64">
        <v>35424</v>
      </c>
      <c r="CT64">
        <v>35424</v>
      </c>
      <c r="CU64">
        <v>35225.5</v>
      </c>
      <c r="CV64">
        <v>35424</v>
      </c>
      <c r="CW64">
        <v>34386</v>
      </c>
      <c r="CX64">
        <v>35325</v>
      </c>
      <c r="CY64">
        <v>30488.5</v>
      </c>
      <c r="CZ64">
        <v>35424</v>
      </c>
      <c r="DA64">
        <v>32554</v>
      </c>
      <c r="DB64">
        <v>35225.5</v>
      </c>
      <c r="DC64">
        <v>35374.5</v>
      </c>
      <c r="DD64">
        <v>35077</v>
      </c>
      <c r="DE64">
        <v>35424</v>
      </c>
      <c r="DF64">
        <v>35424</v>
      </c>
      <c r="DG64">
        <v>35424</v>
      </c>
      <c r="DH64">
        <v>35424</v>
      </c>
      <c r="DI64">
        <v>35424</v>
      </c>
      <c r="DJ64">
        <v>35225.5</v>
      </c>
      <c r="DK64">
        <v>35225.5</v>
      </c>
      <c r="DL64">
        <v>35424</v>
      </c>
      <c r="DM64">
        <v>34729.5</v>
      </c>
      <c r="DN64">
        <v>35424</v>
      </c>
      <c r="DO64">
        <v>34878</v>
      </c>
      <c r="DP64">
        <v>35225.5</v>
      </c>
      <c r="DQ64">
        <v>35374.5</v>
      </c>
      <c r="DR64">
        <v>35325</v>
      </c>
    </row>
    <row r="65" spans="1:122" x14ac:dyDescent="0.15">
      <c r="A65">
        <v>-81.78</v>
      </c>
      <c r="B65">
        <v>35127.019999999997</v>
      </c>
      <c r="C65">
        <v>35225.5</v>
      </c>
      <c r="D65">
        <v>35424</v>
      </c>
      <c r="E65">
        <v>35424</v>
      </c>
      <c r="F65">
        <v>35424</v>
      </c>
      <c r="G65">
        <v>35424</v>
      </c>
      <c r="H65">
        <v>35424</v>
      </c>
      <c r="I65">
        <v>35424</v>
      </c>
      <c r="J65">
        <v>35325</v>
      </c>
      <c r="K65">
        <v>35424</v>
      </c>
      <c r="L65">
        <v>35424</v>
      </c>
      <c r="M65">
        <v>35424</v>
      </c>
      <c r="N65">
        <v>35424</v>
      </c>
      <c r="O65">
        <v>35424</v>
      </c>
      <c r="P65">
        <v>35424</v>
      </c>
      <c r="Q65">
        <v>35226</v>
      </c>
      <c r="R65">
        <v>34928</v>
      </c>
      <c r="S65">
        <v>35424</v>
      </c>
      <c r="T65">
        <v>35424</v>
      </c>
      <c r="U65">
        <v>35424</v>
      </c>
      <c r="V65">
        <v>35424</v>
      </c>
      <c r="W65">
        <v>35424</v>
      </c>
      <c r="X65">
        <v>34233</v>
      </c>
      <c r="Y65">
        <v>35424</v>
      </c>
      <c r="Z65">
        <v>35424</v>
      </c>
      <c r="AA65">
        <v>35424</v>
      </c>
      <c r="AB65">
        <v>35424</v>
      </c>
      <c r="AC65">
        <v>35424</v>
      </c>
      <c r="AD65">
        <v>35424</v>
      </c>
      <c r="AE65">
        <v>35424</v>
      </c>
      <c r="AF65">
        <v>35424</v>
      </c>
      <c r="AG65">
        <v>35424</v>
      </c>
      <c r="AH65">
        <v>35027</v>
      </c>
      <c r="AI65">
        <v>33886</v>
      </c>
      <c r="AJ65">
        <v>35424</v>
      </c>
      <c r="AK65">
        <v>33798</v>
      </c>
      <c r="AL65">
        <v>35424</v>
      </c>
      <c r="AM65">
        <v>35176</v>
      </c>
      <c r="AN65">
        <v>35325</v>
      </c>
      <c r="AO65">
        <v>35424</v>
      </c>
      <c r="AP65">
        <v>35424</v>
      </c>
      <c r="AQ65">
        <v>31710.5</v>
      </c>
      <c r="AR65">
        <v>35424</v>
      </c>
      <c r="AS65">
        <v>35275.5</v>
      </c>
      <c r="AT65">
        <v>34878.5</v>
      </c>
      <c r="AU65">
        <v>35424</v>
      </c>
      <c r="AV65">
        <v>35325</v>
      </c>
      <c r="AW65">
        <v>34134</v>
      </c>
      <c r="AX65">
        <v>35374.5</v>
      </c>
      <c r="AY65">
        <v>35424</v>
      </c>
      <c r="AZ65">
        <v>35424</v>
      </c>
      <c r="BA65">
        <v>35424</v>
      </c>
      <c r="BB65">
        <v>35424</v>
      </c>
      <c r="BC65">
        <v>35424</v>
      </c>
      <c r="BD65">
        <v>35424</v>
      </c>
      <c r="BE65">
        <v>35424</v>
      </c>
      <c r="BF65">
        <v>35424</v>
      </c>
      <c r="BG65">
        <v>35275</v>
      </c>
      <c r="BH65">
        <v>35424</v>
      </c>
      <c r="BI65">
        <v>35424</v>
      </c>
      <c r="BJ65">
        <v>35325</v>
      </c>
      <c r="BK65">
        <v>35275</v>
      </c>
      <c r="BL65">
        <v>26820</v>
      </c>
      <c r="BM65">
        <v>35325</v>
      </c>
      <c r="BN65">
        <v>33786.5</v>
      </c>
      <c r="BO65">
        <v>35325</v>
      </c>
      <c r="BP65">
        <v>35424</v>
      </c>
      <c r="BQ65">
        <v>35126.5</v>
      </c>
      <c r="BR65">
        <v>35325</v>
      </c>
      <c r="BS65">
        <v>35374.5</v>
      </c>
      <c r="BT65">
        <v>35424</v>
      </c>
      <c r="BU65">
        <v>35424</v>
      </c>
      <c r="BV65">
        <v>35424</v>
      </c>
      <c r="BW65">
        <v>35424</v>
      </c>
      <c r="BX65">
        <v>35374.5</v>
      </c>
      <c r="BY65">
        <v>35424</v>
      </c>
      <c r="BZ65">
        <v>33397.5</v>
      </c>
      <c r="CA65">
        <v>35424</v>
      </c>
      <c r="CB65">
        <v>35424</v>
      </c>
      <c r="CC65">
        <v>35424</v>
      </c>
      <c r="CD65">
        <v>35424</v>
      </c>
      <c r="CE65">
        <v>35424</v>
      </c>
      <c r="CF65">
        <v>35424</v>
      </c>
      <c r="CG65">
        <v>34191</v>
      </c>
      <c r="CH65">
        <v>35424</v>
      </c>
      <c r="CI65">
        <v>35325</v>
      </c>
      <c r="CJ65">
        <v>35424</v>
      </c>
      <c r="CK65">
        <v>35325</v>
      </c>
      <c r="CL65">
        <v>35424</v>
      </c>
      <c r="CM65">
        <v>35424</v>
      </c>
      <c r="CN65">
        <v>34683.5</v>
      </c>
      <c r="CO65">
        <v>35424</v>
      </c>
      <c r="CP65">
        <v>35424</v>
      </c>
      <c r="CQ65">
        <v>35424</v>
      </c>
      <c r="CR65">
        <v>35424</v>
      </c>
      <c r="CS65">
        <v>35225.5</v>
      </c>
      <c r="CT65">
        <v>35374.5</v>
      </c>
      <c r="CU65">
        <v>35424</v>
      </c>
      <c r="CV65">
        <v>35424</v>
      </c>
      <c r="CW65">
        <v>34730</v>
      </c>
      <c r="CX65">
        <v>35424</v>
      </c>
      <c r="CY65">
        <v>30278.5</v>
      </c>
      <c r="CZ65">
        <v>35424</v>
      </c>
      <c r="DA65">
        <v>33786.5</v>
      </c>
      <c r="DB65">
        <v>35424</v>
      </c>
      <c r="DC65">
        <v>35424</v>
      </c>
      <c r="DD65">
        <v>35424</v>
      </c>
      <c r="DE65">
        <v>35275</v>
      </c>
      <c r="DF65">
        <v>35424</v>
      </c>
      <c r="DG65">
        <v>35424</v>
      </c>
      <c r="DH65">
        <v>35424</v>
      </c>
      <c r="DI65">
        <v>35424</v>
      </c>
      <c r="DJ65">
        <v>35424</v>
      </c>
      <c r="DK65">
        <v>35374.5</v>
      </c>
      <c r="DL65">
        <v>35424</v>
      </c>
      <c r="DM65">
        <v>35424</v>
      </c>
      <c r="DN65">
        <v>35424</v>
      </c>
      <c r="DO65">
        <v>35424</v>
      </c>
      <c r="DP65">
        <v>35424</v>
      </c>
      <c r="DQ65">
        <v>35325</v>
      </c>
      <c r="DR65">
        <v>35275.5</v>
      </c>
    </row>
    <row r="66" spans="1:122" x14ac:dyDescent="0.15">
      <c r="A66">
        <v>-81.28</v>
      </c>
      <c r="B66">
        <v>35245.43</v>
      </c>
      <c r="C66">
        <v>35325</v>
      </c>
      <c r="D66">
        <v>35424</v>
      </c>
      <c r="E66">
        <v>35077</v>
      </c>
      <c r="F66">
        <v>35374.5</v>
      </c>
      <c r="G66">
        <v>35424</v>
      </c>
      <c r="H66">
        <v>35176</v>
      </c>
      <c r="I66">
        <v>35424</v>
      </c>
      <c r="J66">
        <v>35424</v>
      </c>
      <c r="K66">
        <v>35424</v>
      </c>
      <c r="L66">
        <v>35424</v>
      </c>
      <c r="M66">
        <v>35424</v>
      </c>
      <c r="N66">
        <v>35424</v>
      </c>
      <c r="O66">
        <v>35424</v>
      </c>
      <c r="P66">
        <v>35424</v>
      </c>
      <c r="Q66">
        <v>35027</v>
      </c>
      <c r="R66">
        <v>35424</v>
      </c>
      <c r="S66">
        <v>35424</v>
      </c>
      <c r="T66">
        <v>35126</v>
      </c>
      <c r="U66">
        <v>35424</v>
      </c>
      <c r="V66">
        <v>35424</v>
      </c>
      <c r="W66">
        <v>35424</v>
      </c>
      <c r="X66">
        <v>35374.5</v>
      </c>
      <c r="Y66">
        <v>35424</v>
      </c>
      <c r="Z66">
        <v>35275</v>
      </c>
      <c r="AA66">
        <v>35126.5</v>
      </c>
      <c r="AB66">
        <v>35325</v>
      </c>
      <c r="AC66">
        <v>35424</v>
      </c>
      <c r="AD66">
        <v>35424</v>
      </c>
      <c r="AE66">
        <v>35424</v>
      </c>
      <c r="AF66">
        <v>35424</v>
      </c>
      <c r="AG66">
        <v>35424</v>
      </c>
      <c r="AH66">
        <v>35126.5</v>
      </c>
      <c r="AI66">
        <v>35027</v>
      </c>
      <c r="AJ66">
        <v>35424</v>
      </c>
      <c r="AK66">
        <v>34148.5</v>
      </c>
      <c r="AL66">
        <v>35424</v>
      </c>
      <c r="AM66">
        <v>35275</v>
      </c>
      <c r="AN66">
        <v>35424</v>
      </c>
      <c r="AO66">
        <v>34630</v>
      </c>
      <c r="AP66">
        <v>35424</v>
      </c>
      <c r="AQ66">
        <v>35275.5</v>
      </c>
      <c r="AR66">
        <v>34581</v>
      </c>
      <c r="AS66">
        <v>35077</v>
      </c>
      <c r="AT66">
        <v>35374.5</v>
      </c>
      <c r="AU66">
        <v>34977.5</v>
      </c>
      <c r="AV66">
        <v>35424</v>
      </c>
      <c r="AW66">
        <v>33438.5</v>
      </c>
      <c r="AX66">
        <v>35374.5</v>
      </c>
      <c r="AY66">
        <v>35424</v>
      </c>
      <c r="AZ66">
        <v>35424</v>
      </c>
      <c r="BA66">
        <v>35424</v>
      </c>
      <c r="BB66">
        <v>35424</v>
      </c>
      <c r="BC66">
        <v>35424</v>
      </c>
      <c r="BD66">
        <v>35424</v>
      </c>
      <c r="BE66">
        <v>35424</v>
      </c>
      <c r="BF66">
        <v>35424</v>
      </c>
      <c r="BG66">
        <v>35275</v>
      </c>
      <c r="BH66">
        <v>35424</v>
      </c>
      <c r="BI66">
        <v>35424</v>
      </c>
      <c r="BJ66">
        <v>35424</v>
      </c>
      <c r="BK66">
        <v>35374.5</v>
      </c>
      <c r="BL66">
        <v>32363</v>
      </c>
      <c r="BM66">
        <v>35424</v>
      </c>
      <c r="BN66">
        <v>34538.5</v>
      </c>
      <c r="BO66">
        <v>34878.5</v>
      </c>
      <c r="BP66">
        <v>35424</v>
      </c>
      <c r="BQ66">
        <v>35424</v>
      </c>
      <c r="BR66">
        <v>35424</v>
      </c>
      <c r="BS66">
        <v>35424</v>
      </c>
      <c r="BT66">
        <v>35424</v>
      </c>
      <c r="BU66">
        <v>35424</v>
      </c>
      <c r="BV66">
        <v>35424</v>
      </c>
      <c r="BW66">
        <v>35424</v>
      </c>
      <c r="BX66">
        <v>35374.5</v>
      </c>
      <c r="BY66">
        <v>35424</v>
      </c>
      <c r="BZ66">
        <v>34580.5</v>
      </c>
      <c r="CA66">
        <v>35424</v>
      </c>
      <c r="CB66">
        <v>35424</v>
      </c>
      <c r="CC66">
        <v>35424</v>
      </c>
      <c r="CD66">
        <v>35424</v>
      </c>
      <c r="CE66">
        <v>35424</v>
      </c>
      <c r="CF66">
        <v>35424</v>
      </c>
      <c r="CG66">
        <v>34779</v>
      </c>
      <c r="CH66">
        <v>35424</v>
      </c>
      <c r="CI66">
        <v>35424</v>
      </c>
      <c r="CJ66">
        <v>35424</v>
      </c>
      <c r="CK66">
        <v>35424</v>
      </c>
      <c r="CL66">
        <v>35424</v>
      </c>
      <c r="CM66">
        <v>35424</v>
      </c>
      <c r="CN66">
        <v>35424</v>
      </c>
      <c r="CO66">
        <v>35424</v>
      </c>
      <c r="CP66">
        <v>35374.5</v>
      </c>
      <c r="CQ66">
        <v>35424</v>
      </c>
      <c r="CR66">
        <v>35424</v>
      </c>
      <c r="CS66">
        <v>34683.5</v>
      </c>
      <c r="CT66">
        <v>35424</v>
      </c>
      <c r="CU66">
        <v>35424</v>
      </c>
      <c r="CV66">
        <v>35424</v>
      </c>
      <c r="CW66">
        <v>34886</v>
      </c>
      <c r="CX66">
        <v>34634</v>
      </c>
      <c r="CY66">
        <v>34481.5</v>
      </c>
      <c r="CZ66">
        <v>35424</v>
      </c>
      <c r="DA66">
        <v>33786.5</v>
      </c>
      <c r="DB66">
        <v>35424</v>
      </c>
      <c r="DC66">
        <v>35225.5</v>
      </c>
      <c r="DD66">
        <v>35374.5</v>
      </c>
      <c r="DE66">
        <v>35424</v>
      </c>
      <c r="DF66">
        <v>35325</v>
      </c>
      <c r="DG66">
        <v>35424</v>
      </c>
      <c r="DH66">
        <v>35424</v>
      </c>
      <c r="DI66">
        <v>35424</v>
      </c>
      <c r="DJ66">
        <v>35424</v>
      </c>
      <c r="DK66">
        <v>35126.5</v>
      </c>
      <c r="DL66">
        <v>35325</v>
      </c>
      <c r="DM66">
        <v>35424</v>
      </c>
      <c r="DN66">
        <v>35424</v>
      </c>
      <c r="DO66">
        <v>34729.5</v>
      </c>
      <c r="DP66">
        <v>35424</v>
      </c>
      <c r="DQ66">
        <v>35424</v>
      </c>
      <c r="DR66">
        <v>35176</v>
      </c>
    </row>
    <row r="67" spans="1:122" x14ac:dyDescent="0.15">
      <c r="A67">
        <v>-80.78</v>
      </c>
      <c r="B67">
        <v>35155.769999999997</v>
      </c>
      <c r="C67">
        <v>35424</v>
      </c>
      <c r="D67">
        <v>35424</v>
      </c>
      <c r="E67">
        <v>35424</v>
      </c>
      <c r="F67">
        <v>35275</v>
      </c>
      <c r="G67">
        <v>35424</v>
      </c>
      <c r="H67">
        <v>35275.5</v>
      </c>
      <c r="I67">
        <v>35424</v>
      </c>
      <c r="J67">
        <v>35424</v>
      </c>
      <c r="K67">
        <v>35424</v>
      </c>
      <c r="L67">
        <v>35424</v>
      </c>
      <c r="M67">
        <v>35424</v>
      </c>
      <c r="N67">
        <v>35424</v>
      </c>
      <c r="O67">
        <v>35424</v>
      </c>
      <c r="P67">
        <v>35424</v>
      </c>
      <c r="Q67">
        <v>35424</v>
      </c>
      <c r="R67">
        <v>35176.5</v>
      </c>
      <c r="S67">
        <v>35424</v>
      </c>
      <c r="T67">
        <v>35424</v>
      </c>
      <c r="U67">
        <v>35424</v>
      </c>
      <c r="V67">
        <v>35424</v>
      </c>
      <c r="W67">
        <v>35325</v>
      </c>
      <c r="X67">
        <v>32213.5</v>
      </c>
      <c r="Y67">
        <v>35424</v>
      </c>
      <c r="Z67">
        <v>35424</v>
      </c>
      <c r="AA67">
        <v>33748</v>
      </c>
      <c r="AB67">
        <v>35424</v>
      </c>
      <c r="AC67">
        <v>35424</v>
      </c>
      <c r="AD67">
        <v>35424</v>
      </c>
      <c r="AE67">
        <v>35424</v>
      </c>
      <c r="AF67">
        <v>35424</v>
      </c>
      <c r="AG67">
        <v>35424</v>
      </c>
      <c r="AH67">
        <v>33943</v>
      </c>
      <c r="AI67">
        <v>35275.5</v>
      </c>
      <c r="AJ67">
        <v>35424</v>
      </c>
      <c r="AK67">
        <v>33786.5</v>
      </c>
      <c r="AL67">
        <v>35424</v>
      </c>
      <c r="AM67">
        <v>35424</v>
      </c>
      <c r="AN67">
        <v>35424</v>
      </c>
      <c r="AO67">
        <v>35233</v>
      </c>
      <c r="AP67">
        <v>35374.5</v>
      </c>
      <c r="AQ67">
        <v>35424</v>
      </c>
      <c r="AR67">
        <v>35424</v>
      </c>
      <c r="AS67">
        <v>33847.5</v>
      </c>
      <c r="AT67">
        <v>35176</v>
      </c>
      <c r="AU67">
        <v>35424</v>
      </c>
      <c r="AV67">
        <v>35424</v>
      </c>
      <c r="AW67">
        <v>30328.5</v>
      </c>
      <c r="AX67">
        <v>35424</v>
      </c>
      <c r="AY67">
        <v>35126.5</v>
      </c>
      <c r="AZ67">
        <v>35424</v>
      </c>
      <c r="BA67">
        <v>35424</v>
      </c>
      <c r="BB67">
        <v>35424</v>
      </c>
      <c r="BC67">
        <v>35424</v>
      </c>
      <c r="BD67">
        <v>35424</v>
      </c>
      <c r="BE67">
        <v>35424</v>
      </c>
      <c r="BF67">
        <v>35424</v>
      </c>
      <c r="BG67">
        <v>35374.5</v>
      </c>
      <c r="BH67">
        <v>35424</v>
      </c>
      <c r="BI67">
        <v>35424</v>
      </c>
      <c r="BJ67">
        <v>35424</v>
      </c>
      <c r="BK67">
        <v>35424</v>
      </c>
      <c r="BL67">
        <v>33199</v>
      </c>
      <c r="BM67">
        <v>35424</v>
      </c>
      <c r="BN67">
        <v>33695</v>
      </c>
      <c r="BO67">
        <v>35374.5</v>
      </c>
      <c r="BP67">
        <v>35374.5</v>
      </c>
      <c r="BQ67">
        <v>35325</v>
      </c>
      <c r="BR67">
        <v>35077</v>
      </c>
      <c r="BS67">
        <v>35424</v>
      </c>
      <c r="BT67">
        <v>35424</v>
      </c>
      <c r="BU67">
        <v>35275</v>
      </c>
      <c r="BV67">
        <v>35424</v>
      </c>
      <c r="BW67">
        <v>35424</v>
      </c>
      <c r="BX67">
        <v>34878.5</v>
      </c>
      <c r="BY67">
        <v>35325</v>
      </c>
      <c r="BZ67">
        <v>33099.5</v>
      </c>
      <c r="CA67">
        <v>35275</v>
      </c>
      <c r="CB67">
        <v>35424</v>
      </c>
      <c r="CC67">
        <v>35424</v>
      </c>
      <c r="CD67">
        <v>35424</v>
      </c>
      <c r="CE67">
        <v>34828.5</v>
      </c>
      <c r="CF67">
        <v>35176</v>
      </c>
      <c r="CG67">
        <v>34634</v>
      </c>
      <c r="CH67">
        <v>35424</v>
      </c>
      <c r="CI67">
        <v>35424</v>
      </c>
      <c r="CJ67">
        <v>35374.5</v>
      </c>
      <c r="CK67">
        <v>35374.5</v>
      </c>
      <c r="CL67">
        <v>35424</v>
      </c>
      <c r="CM67">
        <v>35424</v>
      </c>
      <c r="CN67">
        <v>33843.5</v>
      </c>
      <c r="CO67">
        <v>35424</v>
      </c>
      <c r="CP67">
        <v>35424</v>
      </c>
      <c r="CQ67">
        <v>35424</v>
      </c>
      <c r="CR67">
        <v>35424</v>
      </c>
      <c r="CS67">
        <v>35325</v>
      </c>
      <c r="CT67">
        <v>34927.5</v>
      </c>
      <c r="CU67">
        <v>35374.5</v>
      </c>
      <c r="CV67">
        <v>35226</v>
      </c>
      <c r="CW67">
        <v>34928</v>
      </c>
      <c r="CX67">
        <v>35225.5</v>
      </c>
      <c r="CY67">
        <v>33943</v>
      </c>
      <c r="CZ67">
        <v>35374.5</v>
      </c>
      <c r="DA67">
        <v>34680</v>
      </c>
      <c r="DB67">
        <v>35325</v>
      </c>
      <c r="DC67">
        <v>35424</v>
      </c>
      <c r="DD67">
        <v>35325</v>
      </c>
      <c r="DE67">
        <v>35424</v>
      </c>
      <c r="DF67">
        <v>35424</v>
      </c>
      <c r="DG67">
        <v>35424</v>
      </c>
      <c r="DH67">
        <v>35424</v>
      </c>
      <c r="DI67">
        <v>35424</v>
      </c>
      <c r="DJ67">
        <v>35424</v>
      </c>
      <c r="DK67">
        <v>35424</v>
      </c>
      <c r="DL67">
        <v>35325</v>
      </c>
      <c r="DM67">
        <v>35424</v>
      </c>
      <c r="DN67">
        <v>35424</v>
      </c>
      <c r="DO67">
        <v>34779</v>
      </c>
      <c r="DP67">
        <v>35374.5</v>
      </c>
      <c r="DQ67">
        <v>35424</v>
      </c>
      <c r="DR67">
        <v>35424</v>
      </c>
    </row>
    <row r="68" spans="1:122" x14ac:dyDescent="0.15">
      <c r="A68">
        <v>-80.28</v>
      </c>
      <c r="B68">
        <v>35214.22</v>
      </c>
      <c r="C68">
        <v>35325</v>
      </c>
      <c r="D68">
        <v>35325</v>
      </c>
      <c r="E68">
        <v>35424</v>
      </c>
      <c r="F68">
        <v>35424</v>
      </c>
      <c r="G68">
        <v>35424</v>
      </c>
      <c r="H68">
        <v>35424</v>
      </c>
      <c r="I68">
        <v>35424</v>
      </c>
      <c r="J68">
        <v>35424</v>
      </c>
      <c r="K68">
        <v>35424</v>
      </c>
      <c r="L68">
        <v>35424</v>
      </c>
      <c r="M68">
        <v>35424</v>
      </c>
      <c r="N68">
        <v>35126.5</v>
      </c>
      <c r="O68">
        <v>35424</v>
      </c>
      <c r="P68">
        <v>35424</v>
      </c>
      <c r="Q68">
        <v>35424</v>
      </c>
      <c r="R68">
        <v>35226</v>
      </c>
      <c r="S68">
        <v>35424</v>
      </c>
      <c r="T68">
        <v>35424</v>
      </c>
      <c r="U68">
        <v>35424</v>
      </c>
      <c r="V68">
        <v>35424</v>
      </c>
      <c r="W68">
        <v>35424</v>
      </c>
      <c r="X68">
        <v>34977.5</v>
      </c>
      <c r="Y68">
        <v>35424</v>
      </c>
      <c r="Z68">
        <v>35424</v>
      </c>
      <c r="AA68">
        <v>35424</v>
      </c>
      <c r="AB68">
        <v>35325</v>
      </c>
      <c r="AC68">
        <v>35332</v>
      </c>
      <c r="AD68">
        <v>35424</v>
      </c>
      <c r="AE68">
        <v>35424</v>
      </c>
      <c r="AF68">
        <v>35424</v>
      </c>
      <c r="AG68">
        <v>35424</v>
      </c>
      <c r="AH68">
        <v>35027</v>
      </c>
      <c r="AI68">
        <v>35225.5</v>
      </c>
      <c r="AJ68">
        <v>35424</v>
      </c>
      <c r="AK68">
        <v>34828.5</v>
      </c>
      <c r="AL68">
        <v>35424</v>
      </c>
      <c r="AM68">
        <v>35424</v>
      </c>
      <c r="AN68">
        <v>35424</v>
      </c>
      <c r="AO68">
        <v>35077</v>
      </c>
      <c r="AP68">
        <v>35027</v>
      </c>
      <c r="AQ68">
        <v>33198.5</v>
      </c>
      <c r="AR68">
        <v>35325</v>
      </c>
      <c r="AS68">
        <v>34828.5</v>
      </c>
      <c r="AT68">
        <v>35325</v>
      </c>
      <c r="AU68">
        <v>35424</v>
      </c>
      <c r="AV68">
        <v>35374.5</v>
      </c>
      <c r="AW68">
        <v>30935</v>
      </c>
      <c r="AX68">
        <v>35424</v>
      </c>
      <c r="AY68">
        <v>35424</v>
      </c>
      <c r="AZ68">
        <v>35424</v>
      </c>
      <c r="BA68">
        <v>35424</v>
      </c>
      <c r="BB68">
        <v>35424</v>
      </c>
      <c r="BC68">
        <v>35424</v>
      </c>
      <c r="BD68">
        <v>35424</v>
      </c>
      <c r="BE68">
        <v>35424</v>
      </c>
      <c r="BF68">
        <v>35424</v>
      </c>
      <c r="BG68">
        <v>35374.5</v>
      </c>
      <c r="BH68">
        <v>35424</v>
      </c>
      <c r="BI68">
        <v>35374.5</v>
      </c>
      <c r="BJ68">
        <v>35424</v>
      </c>
      <c r="BK68">
        <v>35424</v>
      </c>
      <c r="BL68">
        <v>33641.5</v>
      </c>
      <c r="BM68">
        <v>35424</v>
      </c>
      <c r="BN68">
        <v>35176</v>
      </c>
      <c r="BO68">
        <v>35424</v>
      </c>
      <c r="BP68">
        <v>35424</v>
      </c>
      <c r="BQ68">
        <v>35424</v>
      </c>
      <c r="BR68">
        <v>35424</v>
      </c>
      <c r="BS68">
        <v>35424</v>
      </c>
      <c r="BT68">
        <v>35424</v>
      </c>
      <c r="BU68">
        <v>35424</v>
      </c>
      <c r="BV68">
        <v>35424</v>
      </c>
      <c r="BW68">
        <v>35424</v>
      </c>
      <c r="BX68">
        <v>34531</v>
      </c>
      <c r="BY68">
        <v>35424</v>
      </c>
      <c r="BZ68">
        <v>33198.5</v>
      </c>
      <c r="CA68">
        <v>35325</v>
      </c>
      <c r="CB68">
        <v>35424</v>
      </c>
      <c r="CC68">
        <v>35424</v>
      </c>
      <c r="CD68">
        <v>35424</v>
      </c>
      <c r="CE68">
        <v>35424</v>
      </c>
      <c r="CF68">
        <v>35325</v>
      </c>
      <c r="CG68">
        <v>35027</v>
      </c>
      <c r="CH68">
        <v>35424</v>
      </c>
      <c r="CI68">
        <v>35424</v>
      </c>
      <c r="CJ68">
        <v>35374.5</v>
      </c>
      <c r="CK68">
        <v>35424</v>
      </c>
      <c r="CL68">
        <v>35424</v>
      </c>
      <c r="CM68">
        <v>35424</v>
      </c>
      <c r="CN68">
        <v>35225.5</v>
      </c>
      <c r="CO68">
        <v>35424</v>
      </c>
      <c r="CP68">
        <v>35424</v>
      </c>
      <c r="CQ68">
        <v>35374.5</v>
      </c>
      <c r="CR68">
        <v>35424</v>
      </c>
      <c r="CS68">
        <v>35424</v>
      </c>
      <c r="CT68">
        <v>34977.5</v>
      </c>
      <c r="CU68">
        <v>35424</v>
      </c>
      <c r="CV68">
        <v>35424</v>
      </c>
      <c r="CW68">
        <v>34332.5</v>
      </c>
      <c r="CX68">
        <v>35374.5</v>
      </c>
      <c r="CY68">
        <v>31172</v>
      </c>
      <c r="CZ68">
        <v>35424</v>
      </c>
      <c r="DA68">
        <v>34981</v>
      </c>
      <c r="DB68">
        <v>35424</v>
      </c>
      <c r="DC68">
        <v>35225.5</v>
      </c>
      <c r="DD68">
        <v>35176</v>
      </c>
      <c r="DE68">
        <v>35374.5</v>
      </c>
      <c r="DF68">
        <v>35424</v>
      </c>
      <c r="DG68">
        <v>35424</v>
      </c>
      <c r="DH68">
        <v>35424</v>
      </c>
      <c r="DI68">
        <v>35424</v>
      </c>
      <c r="DJ68">
        <v>35424</v>
      </c>
      <c r="DK68">
        <v>34977.5</v>
      </c>
      <c r="DL68">
        <v>35424</v>
      </c>
      <c r="DM68">
        <v>35424</v>
      </c>
      <c r="DN68">
        <v>35424</v>
      </c>
      <c r="DO68">
        <v>35275.5</v>
      </c>
      <c r="DP68">
        <v>35374.5</v>
      </c>
      <c r="DQ68">
        <v>34687.5</v>
      </c>
      <c r="DR68">
        <v>35374.5</v>
      </c>
    </row>
    <row r="69" spans="1:122" x14ac:dyDescent="0.15">
      <c r="A69">
        <v>-79.78</v>
      </c>
      <c r="B69">
        <v>35312.83</v>
      </c>
      <c r="C69">
        <v>35424</v>
      </c>
      <c r="D69">
        <v>35424</v>
      </c>
      <c r="E69">
        <v>35424</v>
      </c>
      <c r="F69">
        <v>35424</v>
      </c>
      <c r="G69">
        <v>35424</v>
      </c>
      <c r="H69">
        <v>35424</v>
      </c>
      <c r="I69">
        <v>35424</v>
      </c>
      <c r="J69">
        <v>35424</v>
      </c>
      <c r="K69">
        <v>35424</v>
      </c>
      <c r="L69">
        <v>35424</v>
      </c>
      <c r="M69">
        <v>35424</v>
      </c>
      <c r="N69">
        <v>35424</v>
      </c>
      <c r="O69">
        <v>35424</v>
      </c>
      <c r="P69">
        <v>35424</v>
      </c>
      <c r="Q69">
        <v>35424</v>
      </c>
      <c r="R69">
        <v>35176</v>
      </c>
      <c r="S69">
        <v>35424</v>
      </c>
      <c r="T69">
        <v>35424</v>
      </c>
      <c r="U69">
        <v>35424</v>
      </c>
      <c r="V69">
        <v>35424</v>
      </c>
      <c r="W69">
        <v>35424</v>
      </c>
      <c r="X69">
        <v>35424</v>
      </c>
      <c r="Y69">
        <v>35424</v>
      </c>
      <c r="Z69">
        <v>35424</v>
      </c>
      <c r="AA69">
        <v>35424</v>
      </c>
      <c r="AB69">
        <v>35424</v>
      </c>
      <c r="AC69">
        <v>35424</v>
      </c>
      <c r="AD69">
        <v>35424</v>
      </c>
      <c r="AE69">
        <v>35424</v>
      </c>
      <c r="AF69">
        <v>35424</v>
      </c>
      <c r="AG69">
        <v>35424</v>
      </c>
      <c r="AH69">
        <v>35424</v>
      </c>
      <c r="AI69">
        <v>35374.5</v>
      </c>
      <c r="AJ69">
        <v>35424</v>
      </c>
      <c r="AK69">
        <v>34439</v>
      </c>
      <c r="AL69">
        <v>35424</v>
      </c>
      <c r="AM69">
        <v>35424</v>
      </c>
      <c r="AN69">
        <v>35424</v>
      </c>
      <c r="AO69">
        <v>35424</v>
      </c>
      <c r="AP69">
        <v>35424</v>
      </c>
      <c r="AQ69">
        <v>35126.5</v>
      </c>
      <c r="AR69">
        <v>35424</v>
      </c>
      <c r="AS69">
        <v>35424</v>
      </c>
      <c r="AT69">
        <v>34638</v>
      </c>
      <c r="AU69">
        <v>35424</v>
      </c>
      <c r="AV69">
        <v>35424</v>
      </c>
      <c r="AW69">
        <v>33794.5</v>
      </c>
      <c r="AX69">
        <v>35424</v>
      </c>
      <c r="AY69">
        <v>35424</v>
      </c>
      <c r="AZ69">
        <v>35424</v>
      </c>
      <c r="BA69">
        <v>35424</v>
      </c>
      <c r="BB69">
        <v>35424</v>
      </c>
      <c r="BC69">
        <v>35424</v>
      </c>
      <c r="BD69">
        <v>35424</v>
      </c>
      <c r="BE69">
        <v>35424</v>
      </c>
      <c r="BF69">
        <v>35424</v>
      </c>
      <c r="BG69">
        <v>35325</v>
      </c>
      <c r="BH69">
        <v>35424</v>
      </c>
      <c r="BI69">
        <v>35424</v>
      </c>
      <c r="BJ69">
        <v>35424</v>
      </c>
      <c r="BK69">
        <v>35424</v>
      </c>
      <c r="BL69">
        <v>33592.5</v>
      </c>
      <c r="BM69">
        <v>35424</v>
      </c>
      <c r="BN69">
        <v>35325</v>
      </c>
      <c r="BO69">
        <v>35424</v>
      </c>
      <c r="BP69">
        <v>35424</v>
      </c>
      <c r="BQ69">
        <v>35424</v>
      </c>
      <c r="BR69">
        <v>35424</v>
      </c>
      <c r="BS69">
        <v>35374.5</v>
      </c>
      <c r="BT69">
        <v>35424</v>
      </c>
      <c r="BU69">
        <v>35424</v>
      </c>
      <c r="BV69">
        <v>35275.5</v>
      </c>
      <c r="BW69">
        <v>35424</v>
      </c>
      <c r="BX69">
        <v>35226</v>
      </c>
      <c r="BY69">
        <v>35424</v>
      </c>
      <c r="BZ69">
        <v>35126.5</v>
      </c>
      <c r="CA69">
        <v>35424</v>
      </c>
      <c r="CB69">
        <v>35424</v>
      </c>
      <c r="CC69">
        <v>35424</v>
      </c>
      <c r="CD69">
        <v>35424</v>
      </c>
      <c r="CE69">
        <v>35424</v>
      </c>
      <c r="CF69">
        <v>35424</v>
      </c>
      <c r="CG69">
        <v>35424</v>
      </c>
      <c r="CH69">
        <v>35424</v>
      </c>
      <c r="CI69">
        <v>35374.5</v>
      </c>
      <c r="CJ69">
        <v>35424</v>
      </c>
      <c r="CK69">
        <v>35424</v>
      </c>
      <c r="CL69">
        <v>35424</v>
      </c>
      <c r="CM69">
        <v>35424</v>
      </c>
      <c r="CN69">
        <v>34584.5</v>
      </c>
      <c r="CO69">
        <v>35424</v>
      </c>
      <c r="CP69">
        <v>35226</v>
      </c>
      <c r="CQ69">
        <v>35424</v>
      </c>
      <c r="CR69">
        <v>35424</v>
      </c>
      <c r="CS69">
        <v>35424</v>
      </c>
      <c r="CT69">
        <v>35424</v>
      </c>
      <c r="CU69">
        <v>35424</v>
      </c>
      <c r="CV69">
        <v>35424</v>
      </c>
      <c r="CW69">
        <v>34386</v>
      </c>
      <c r="CX69">
        <v>35325</v>
      </c>
      <c r="CY69">
        <v>33252</v>
      </c>
      <c r="CZ69">
        <v>35424</v>
      </c>
      <c r="DA69">
        <v>33645</v>
      </c>
      <c r="DB69">
        <v>35424</v>
      </c>
      <c r="DC69">
        <v>35424</v>
      </c>
      <c r="DD69">
        <v>35424</v>
      </c>
      <c r="DE69">
        <v>35424</v>
      </c>
      <c r="DF69">
        <v>35424</v>
      </c>
      <c r="DG69">
        <v>35424</v>
      </c>
      <c r="DH69">
        <v>35424</v>
      </c>
      <c r="DI69">
        <v>35424</v>
      </c>
      <c r="DJ69">
        <v>35424</v>
      </c>
      <c r="DK69">
        <v>35424</v>
      </c>
      <c r="DL69">
        <v>35424</v>
      </c>
      <c r="DM69">
        <v>35424</v>
      </c>
      <c r="DN69">
        <v>35424</v>
      </c>
      <c r="DO69">
        <v>35176</v>
      </c>
      <c r="DP69">
        <v>35225.5</v>
      </c>
      <c r="DQ69">
        <v>35424</v>
      </c>
      <c r="DR69">
        <v>35424</v>
      </c>
    </row>
    <row r="70" spans="1:122" x14ac:dyDescent="0.15">
      <c r="A70">
        <v>-79.28</v>
      </c>
      <c r="B70">
        <v>35216.25</v>
      </c>
      <c r="C70">
        <v>35176</v>
      </c>
      <c r="D70">
        <v>35424</v>
      </c>
      <c r="E70">
        <v>34687</v>
      </c>
      <c r="F70">
        <v>35225.5</v>
      </c>
      <c r="G70">
        <v>35424</v>
      </c>
      <c r="H70">
        <v>35424</v>
      </c>
      <c r="I70">
        <v>35424</v>
      </c>
      <c r="J70">
        <v>35424</v>
      </c>
      <c r="K70">
        <v>35424</v>
      </c>
      <c r="L70">
        <v>35424</v>
      </c>
      <c r="M70">
        <v>35424</v>
      </c>
      <c r="N70">
        <v>35424</v>
      </c>
      <c r="O70">
        <v>35424</v>
      </c>
      <c r="P70">
        <v>35424</v>
      </c>
      <c r="Q70">
        <v>35374.5</v>
      </c>
      <c r="R70">
        <v>35424</v>
      </c>
      <c r="S70">
        <v>35424</v>
      </c>
      <c r="T70">
        <v>35374.5</v>
      </c>
      <c r="U70">
        <v>35424</v>
      </c>
      <c r="V70">
        <v>35424</v>
      </c>
      <c r="W70">
        <v>35424</v>
      </c>
      <c r="X70">
        <v>33641.5</v>
      </c>
      <c r="Y70">
        <v>35424</v>
      </c>
      <c r="Z70">
        <v>35374.5</v>
      </c>
      <c r="AA70">
        <v>35325</v>
      </c>
      <c r="AB70">
        <v>35424</v>
      </c>
      <c r="AC70">
        <v>35424</v>
      </c>
      <c r="AD70">
        <v>35424</v>
      </c>
      <c r="AE70">
        <v>35424</v>
      </c>
      <c r="AF70">
        <v>35424</v>
      </c>
      <c r="AG70">
        <v>35424</v>
      </c>
      <c r="AH70">
        <v>35374.5</v>
      </c>
      <c r="AI70">
        <v>34580.5</v>
      </c>
      <c r="AJ70">
        <v>35424</v>
      </c>
      <c r="AK70">
        <v>33889.5</v>
      </c>
      <c r="AL70">
        <v>35424</v>
      </c>
      <c r="AM70">
        <v>35374.5</v>
      </c>
      <c r="AN70">
        <v>35424</v>
      </c>
      <c r="AO70">
        <v>34084.5</v>
      </c>
      <c r="AP70">
        <v>35424</v>
      </c>
      <c r="AQ70">
        <v>35325</v>
      </c>
      <c r="AR70">
        <v>35077</v>
      </c>
      <c r="AS70">
        <v>33950.5</v>
      </c>
      <c r="AT70">
        <v>35275</v>
      </c>
      <c r="AU70">
        <v>35126.5</v>
      </c>
      <c r="AV70">
        <v>35374.5</v>
      </c>
      <c r="AW70">
        <v>34630.5</v>
      </c>
      <c r="AX70">
        <v>35424</v>
      </c>
      <c r="AY70">
        <v>35424</v>
      </c>
      <c r="AZ70">
        <v>35424</v>
      </c>
      <c r="BA70">
        <v>35424</v>
      </c>
      <c r="BB70">
        <v>35424</v>
      </c>
      <c r="BC70">
        <v>35424</v>
      </c>
      <c r="BD70">
        <v>35424</v>
      </c>
      <c r="BE70">
        <v>35424</v>
      </c>
      <c r="BF70">
        <v>35424</v>
      </c>
      <c r="BG70">
        <v>35374.5</v>
      </c>
      <c r="BH70">
        <v>35424</v>
      </c>
      <c r="BI70">
        <v>35424</v>
      </c>
      <c r="BJ70">
        <v>35424</v>
      </c>
      <c r="BK70">
        <v>35424</v>
      </c>
      <c r="BL70">
        <v>32611</v>
      </c>
      <c r="BM70">
        <v>35424</v>
      </c>
      <c r="BN70">
        <v>34878</v>
      </c>
      <c r="BO70">
        <v>34932</v>
      </c>
      <c r="BP70">
        <v>35424</v>
      </c>
      <c r="BQ70">
        <v>35275</v>
      </c>
      <c r="BR70">
        <v>35126</v>
      </c>
      <c r="BS70">
        <v>35424</v>
      </c>
      <c r="BT70">
        <v>35424</v>
      </c>
      <c r="BU70">
        <v>35424</v>
      </c>
      <c r="BV70">
        <v>35126.5</v>
      </c>
      <c r="BW70">
        <v>35424</v>
      </c>
      <c r="BX70">
        <v>35077</v>
      </c>
      <c r="BY70">
        <v>35424</v>
      </c>
      <c r="BZ70">
        <v>35225.5</v>
      </c>
      <c r="CA70">
        <v>35225.5</v>
      </c>
      <c r="CB70">
        <v>35424</v>
      </c>
      <c r="CC70">
        <v>35424</v>
      </c>
      <c r="CD70">
        <v>35424</v>
      </c>
      <c r="CE70">
        <v>35077</v>
      </c>
      <c r="CF70">
        <v>35424</v>
      </c>
      <c r="CG70">
        <v>35424</v>
      </c>
      <c r="CH70">
        <v>35424</v>
      </c>
      <c r="CI70">
        <v>35424</v>
      </c>
      <c r="CJ70">
        <v>35424</v>
      </c>
      <c r="CK70">
        <v>35424</v>
      </c>
      <c r="CL70">
        <v>35424</v>
      </c>
      <c r="CM70">
        <v>35424</v>
      </c>
      <c r="CN70">
        <v>35275</v>
      </c>
      <c r="CO70">
        <v>35424</v>
      </c>
      <c r="CP70">
        <v>35176</v>
      </c>
      <c r="CQ70">
        <v>35424</v>
      </c>
      <c r="CR70">
        <v>35424</v>
      </c>
      <c r="CS70">
        <v>35225.5</v>
      </c>
      <c r="CT70">
        <v>35424</v>
      </c>
      <c r="CU70">
        <v>35424</v>
      </c>
      <c r="CV70">
        <v>35424</v>
      </c>
      <c r="CW70">
        <v>34340</v>
      </c>
      <c r="CX70">
        <v>34977.5</v>
      </c>
      <c r="CY70">
        <v>32210</v>
      </c>
      <c r="CZ70">
        <v>35424</v>
      </c>
      <c r="DA70">
        <v>34580.5</v>
      </c>
      <c r="DB70">
        <v>35424</v>
      </c>
      <c r="DC70">
        <v>35225.5</v>
      </c>
      <c r="DD70">
        <v>34928</v>
      </c>
      <c r="DE70">
        <v>35424</v>
      </c>
      <c r="DF70">
        <v>35374.5</v>
      </c>
      <c r="DG70">
        <v>35424</v>
      </c>
      <c r="DH70">
        <v>35424</v>
      </c>
      <c r="DI70">
        <v>35424</v>
      </c>
      <c r="DJ70">
        <v>35424</v>
      </c>
      <c r="DK70">
        <v>35424</v>
      </c>
      <c r="DL70">
        <v>35424</v>
      </c>
      <c r="DM70">
        <v>35424</v>
      </c>
      <c r="DN70">
        <v>35424</v>
      </c>
      <c r="DO70">
        <v>34042</v>
      </c>
      <c r="DP70">
        <v>35424</v>
      </c>
      <c r="DQ70">
        <v>34779</v>
      </c>
      <c r="DR70">
        <v>35424</v>
      </c>
    </row>
    <row r="71" spans="1:122" x14ac:dyDescent="0.15">
      <c r="A71">
        <v>-78.78</v>
      </c>
      <c r="B71">
        <v>35299.71</v>
      </c>
      <c r="C71">
        <v>35325</v>
      </c>
      <c r="D71">
        <v>35424</v>
      </c>
      <c r="E71">
        <v>35424</v>
      </c>
      <c r="F71">
        <v>35424</v>
      </c>
      <c r="G71">
        <v>35424</v>
      </c>
      <c r="H71">
        <v>35424</v>
      </c>
      <c r="I71">
        <v>35424</v>
      </c>
      <c r="J71">
        <v>35424</v>
      </c>
      <c r="K71">
        <v>35424</v>
      </c>
      <c r="L71">
        <v>35424</v>
      </c>
      <c r="M71">
        <v>35424</v>
      </c>
      <c r="N71">
        <v>35424</v>
      </c>
      <c r="O71">
        <v>35424</v>
      </c>
      <c r="P71">
        <v>35424</v>
      </c>
      <c r="Q71">
        <v>35424</v>
      </c>
      <c r="R71">
        <v>34630</v>
      </c>
      <c r="S71">
        <v>35424</v>
      </c>
      <c r="T71">
        <v>35424</v>
      </c>
      <c r="U71">
        <v>35424</v>
      </c>
      <c r="V71">
        <v>35374.5</v>
      </c>
      <c r="W71">
        <v>35424</v>
      </c>
      <c r="X71">
        <v>35275.5</v>
      </c>
      <c r="Y71">
        <v>35424</v>
      </c>
      <c r="Z71">
        <v>35424</v>
      </c>
      <c r="AA71">
        <v>35374.5</v>
      </c>
      <c r="AB71">
        <v>35424</v>
      </c>
      <c r="AC71">
        <v>35424</v>
      </c>
      <c r="AD71">
        <v>35424</v>
      </c>
      <c r="AE71">
        <v>35424</v>
      </c>
      <c r="AF71">
        <v>35424</v>
      </c>
      <c r="AG71">
        <v>35424</v>
      </c>
      <c r="AH71">
        <v>35027</v>
      </c>
      <c r="AI71">
        <v>35325</v>
      </c>
      <c r="AJ71">
        <v>35424</v>
      </c>
      <c r="AK71">
        <v>33244.5</v>
      </c>
      <c r="AL71">
        <v>35424</v>
      </c>
      <c r="AM71">
        <v>35424</v>
      </c>
      <c r="AN71">
        <v>35424</v>
      </c>
      <c r="AO71">
        <v>34882</v>
      </c>
      <c r="AP71">
        <v>35424</v>
      </c>
      <c r="AQ71">
        <v>34928</v>
      </c>
      <c r="AR71">
        <v>35424</v>
      </c>
      <c r="AS71">
        <v>35328.5</v>
      </c>
      <c r="AT71">
        <v>35077</v>
      </c>
      <c r="AU71">
        <v>35374.5</v>
      </c>
      <c r="AV71">
        <v>35325</v>
      </c>
      <c r="AW71">
        <v>34927.5</v>
      </c>
      <c r="AX71">
        <v>35424</v>
      </c>
      <c r="AY71">
        <v>35225.5</v>
      </c>
      <c r="AZ71">
        <v>35424</v>
      </c>
      <c r="BA71">
        <v>35424</v>
      </c>
      <c r="BB71">
        <v>35424</v>
      </c>
      <c r="BC71">
        <v>35424</v>
      </c>
      <c r="BD71">
        <v>35424</v>
      </c>
      <c r="BE71">
        <v>35424</v>
      </c>
      <c r="BF71">
        <v>35424</v>
      </c>
      <c r="BG71">
        <v>35325</v>
      </c>
      <c r="BH71">
        <v>35424</v>
      </c>
      <c r="BI71">
        <v>35424</v>
      </c>
      <c r="BJ71">
        <v>35424</v>
      </c>
      <c r="BK71">
        <v>35424</v>
      </c>
      <c r="BL71">
        <v>34829</v>
      </c>
      <c r="BM71">
        <v>35424</v>
      </c>
      <c r="BN71">
        <v>35424</v>
      </c>
      <c r="BO71">
        <v>35424</v>
      </c>
      <c r="BP71">
        <v>35424</v>
      </c>
      <c r="BQ71">
        <v>35424</v>
      </c>
      <c r="BR71">
        <v>35424</v>
      </c>
      <c r="BS71">
        <v>35374.5</v>
      </c>
      <c r="BT71">
        <v>35424</v>
      </c>
      <c r="BU71">
        <v>35424</v>
      </c>
      <c r="BV71">
        <v>35424</v>
      </c>
      <c r="BW71">
        <v>35424</v>
      </c>
      <c r="BX71">
        <v>34928</v>
      </c>
      <c r="BY71">
        <v>35424</v>
      </c>
      <c r="BZ71">
        <v>33889.5</v>
      </c>
      <c r="CA71">
        <v>35424</v>
      </c>
      <c r="CB71">
        <v>35424</v>
      </c>
      <c r="CC71">
        <v>35424</v>
      </c>
      <c r="CD71">
        <v>35424</v>
      </c>
      <c r="CE71">
        <v>35424</v>
      </c>
      <c r="CF71">
        <v>35176</v>
      </c>
      <c r="CG71">
        <v>35424</v>
      </c>
      <c r="CH71">
        <v>35374.5</v>
      </c>
      <c r="CI71">
        <v>35424</v>
      </c>
      <c r="CJ71">
        <v>35424</v>
      </c>
      <c r="CK71">
        <v>35424</v>
      </c>
      <c r="CL71">
        <v>35424</v>
      </c>
      <c r="CM71">
        <v>35424</v>
      </c>
      <c r="CN71">
        <v>35325</v>
      </c>
      <c r="CO71">
        <v>35424</v>
      </c>
      <c r="CP71">
        <v>35424</v>
      </c>
      <c r="CQ71">
        <v>35027.5</v>
      </c>
      <c r="CR71">
        <v>35424</v>
      </c>
      <c r="CS71">
        <v>35424</v>
      </c>
      <c r="CT71">
        <v>34829</v>
      </c>
      <c r="CU71">
        <v>35424</v>
      </c>
      <c r="CV71">
        <v>35424</v>
      </c>
      <c r="CW71">
        <v>34779</v>
      </c>
      <c r="CX71">
        <v>35275.5</v>
      </c>
      <c r="CY71">
        <v>34531</v>
      </c>
      <c r="CZ71">
        <v>35424</v>
      </c>
      <c r="DA71">
        <v>35275.5</v>
      </c>
      <c r="DB71">
        <v>35424</v>
      </c>
      <c r="DC71">
        <v>35027</v>
      </c>
      <c r="DD71">
        <v>35374.5</v>
      </c>
      <c r="DE71">
        <v>35424</v>
      </c>
      <c r="DF71">
        <v>34680</v>
      </c>
      <c r="DG71">
        <v>35424</v>
      </c>
      <c r="DH71">
        <v>35424</v>
      </c>
      <c r="DI71">
        <v>35424</v>
      </c>
      <c r="DJ71">
        <v>35424</v>
      </c>
      <c r="DK71">
        <v>35424</v>
      </c>
      <c r="DL71">
        <v>35424</v>
      </c>
      <c r="DM71">
        <v>35424</v>
      </c>
      <c r="DN71">
        <v>35424</v>
      </c>
      <c r="DO71">
        <v>34729.5</v>
      </c>
      <c r="DP71">
        <v>35424</v>
      </c>
      <c r="DQ71">
        <v>34531</v>
      </c>
      <c r="DR71">
        <v>35424</v>
      </c>
    </row>
    <row r="72" spans="1:122" x14ac:dyDescent="0.15">
      <c r="A72">
        <v>-78.28</v>
      </c>
      <c r="B72">
        <v>35267.22</v>
      </c>
      <c r="C72">
        <v>35374.5</v>
      </c>
      <c r="D72">
        <v>35424</v>
      </c>
      <c r="E72">
        <v>35424</v>
      </c>
      <c r="F72">
        <v>35424</v>
      </c>
      <c r="G72">
        <v>35424</v>
      </c>
      <c r="H72">
        <v>35424</v>
      </c>
      <c r="I72">
        <v>35424</v>
      </c>
      <c r="J72">
        <v>35424</v>
      </c>
      <c r="K72">
        <v>35424</v>
      </c>
      <c r="L72">
        <v>35424</v>
      </c>
      <c r="M72">
        <v>35424</v>
      </c>
      <c r="N72">
        <v>34928</v>
      </c>
      <c r="O72">
        <v>35424</v>
      </c>
      <c r="P72">
        <v>35424</v>
      </c>
      <c r="Q72">
        <v>35176</v>
      </c>
      <c r="R72">
        <v>35424</v>
      </c>
      <c r="S72">
        <v>35424</v>
      </c>
      <c r="T72">
        <v>35424</v>
      </c>
      <c r="U72">
        <v>35424</v>
      </c>
      <c r="V72">
        <v>35424</v>
      </c>
      <c r="W72">
        <v>35424</v>
      </c>
      <c r="X72">
        <v>35027.5</v>
      </c>
      <c r="Y72">
        <v>35424</v>
      </c>
      <c r="Z72">
        <v>35275.5</v>
      </c>
      <c r="AA72">
        <v>35424</v>
      </c>
      <c r="AB72">
        <v>35424</v>
      </c>
      <c r="AC72">
        <v>35424</v>
      </c>
      <c r="AD72">
        <v>35424</v>
      </c>
      <c r="AE72">
        <v>35424</v>
      </c>
      <c r="AF72">
        <v>35424</v>
      </c>
      <c r="AG72">
        <v>35424</v>
      </c>
      <c r="AH72">
        <v>35027.5</v>
      </c>
      <c r="AI72">
        <v>35374.5</v>
      </c>
      <c r="AJ72">
        <v>35424</v>
      </c>
      <c r="AK72">
        <v>34133.5</v>
      </c>
      <c r="AL72">
        <v>35424</v>
      </c>
      <c r="AM72">
        <v>35325</v>
      </c>
      <c r="AN72">
        <v>35424</v>
      </c>
      <c r="AO72">
        <v>35176</v>
      </c>
      <c r="AP72">
        <v>35424</v>
      </c>
      <c r="AQ72">
        <v>35325</v>
      </c>
      <c r="AR72">
        <v>35374.5</v>
      </c>
      <c r="AS72">
        <v>34779</v>
      </c>
      <c r="AT72">
        <v>34580.5</v>
      </c>
      <c r="AU72">
        <v>35424</v>
      </c>
      <c r="AV72">
        <v>35424</v>
      </c>
      <c r="AW72">
        <v>35126.5</v>
      </c>
      <c r="AX72">
        <v>35424</v>
      </c>
      <c r="AY72">
        <v>35424</v>
      </c>
      <c r="AZ72">
        <v>35424</v>
      </c>
      <c r="BA72">
        <v>35424</v>
      </c>
      <c r="BB72">
        <v>35424</v>
      </c>
      <c r="BC72">
        <v>35424</v>
      </c>
      <c r="BD72">
        <v>35424</v>
      </c>
      <c r="BE72">
        <v>35424</v>
      </c>
      <c r="BF72">
        <v>35424</v>
      </c>
      <c r="BG72">
        <v>35275.5</v>
      </c>
      <c r="BH72">
        <v>35424</v>
      </c>
      <c r="BI72">
        <v>35424</v>
      </c>
      <c r="BJ72">
        <v>35424</v>
      </c>
      <c r="BK72">
        <v>35424</v>
      </c>
      <c r="BL72">
        <v>32756</v>
      </c>
      <c r="BM72">
        <v>35424</v>
      </c>
      <c r="BN72">
        <v>34633.5</v>
      </c>
      <c r="BO72">
        <v>35275.5</v>
      </c>
      <c r="BP72">
        <v>35424</v>
      </c>
      <c r="BQ72">
        <v>35424</v>
      </c>
      <c r="BR72">
        <v>35176</v>
      </c>
      <c r="BS72">
        <v>35424</v>
      </c>
      <c r="BT72">
        <v>35424</v>
      </c>
      <c r="BU72">
        <v>35424</v>
      </c>
      <c r="BV72">
        <v>35176</v>
      </c>
      <c r="BW72">
        <v>35424</v>
      </c>
      <c r="BX72">
        <v>35424</v>
      </c>
      <c r="BY72">
        <v>35374.5</v>
      </c>
      <c r="BZ72">
        <v>34531</v>
      </c>
      <c r="CA72">
        <v>35424</v>
      </c>
      <c r="CB72">
        <v>35424</v>
      </c>
      <c r="CC72">
        <v>35374.5</v>
      </c>
      <c r="CD72">
        <v>35424</v>
      </c>
      <c r="CE72">
        <v>35424</v>
      </c>
      <c r="CF72">
        <v>35424</v>
      </c>
      <c r="CG72">
        <v>35374.5</v>
      </c>
      <c r="CH72">
        <v>35424</v>
      </c>
      <c r="CI72">
        <v>35424</v>
      </c>
      <c r="CJ72">
        <v>35374.5</v>
      </c>
      <c r="CK72">
        <v>35424</v>
      </c>
      <c r="CL72">
        <v>35424</v>
      </c>
      <c r="CM72">
        <v>35424</v>
      </c>
      <c r="CN72">
        <v>35374.5</v>
      </c>
      <c r="CO72">
        <v>35424</v>
      </c>
      <c r="CP72">
        <v>35424</v>
      </c>
      <c r="CQ72">
        <v>35424</v>
      </c>
      <c r="CR72">
        <v>35424</v>
      </c>
      <c r="CS72">
        <v>35424</v>
      </c>
      <c r="CT72">
        <v>35374.5</v>
      </c>
      <c r="CU72">
        <v>35424</v>
      </c>
      <c r="CV72">
        <v>35374.5</v>
      </c>
      <c r="CW72">
        <v>35374.5</v>
      </c>
      <c r="CX72">
        <v>35424</v>
      </c>
      <c r="CY72">
        <v>29938.5</v>
      </c>
      <c r="CZ72">
        <v>35424</v>
      </c>
      <c r="DA72">
        <v>33886</v>
      </c>
      <c r="DB72">
        <v>35374.5</v>
      </c>
      <c r="DC72">
        <v>35374.5</v>
      </c>
      <c r="DD72">
        <v>35424</v>
      </c>
      <c r="DE72">
        <v>35424</v>
      </c>
      <c r="DF72">
        <v>35424</v>
      </c>
      <c r="DG72">
        <v>35424</v>
      </c>
      <c r="DH72">
        <v>35424</v>
      </c>
      <c r="DI72">
        <v>35424</v>
      </c>
      <c r="DJ72">
        <v>35424</v>
      </c>
      <c r="DK72">
        <v>35424</v>
      </c>
      <c r="DL72">
        <v>35424</v>
      </c>
      <c r="DM72">
        <v>35424</v>
      </c>
      <c r="DN72">
        <v>35424</v>
      </c>
      <c r="DO72">
        <v>34878.5</v>
      </c>
      <c r="DP72">
        <v>35374.5</v>
      </c>
      <c r="DQ72">
        <v>35225.5</v>
      </c>
      <c r="DR72">
        <v>35424</v>
      </c>
    </row>
    <row r="73" spans="1:122" x14ac:dyDescent="0.15">
      <c r="A73">
        <v>-77.78</v>
      </c>
      <c r="B73">
        <v>35305.06</v>
      </c>
      <c r="C73">
        <v>35424</v>
      </c>
      <c r="D73">
        <v>35424</v>
      </c>
      <c r="E73">
        <v>35424</v>
      </c>
      <c r="F73">
        <v>35424</v>
      </c>
      <c r="G73">
        <v>35424</v>
      </c>
      <c r="H73">
        <v>35275.5</v>
      </c>
      <c r="I73">
        <v>35424</v>
      </c>
      <c r="J73">
        <v>35424</v>
      </c>
      <c r="K73">
        <v>35176</v>
      </c>
      <c r="L73">
        <v>35424</v>
      </c>
      <c r="M73">
        <v>35424</v>
      </c>
      <c r="N73">
        <v>35325</v>
      </c>
      <c r="O73">
        <v>35424</v>
      </c>
      <c r="P73">
        <v>35424</v>
      </c>
      <c r="Q73">
        <v>35424</v>
      </c>
      <c r="R73">
        <v>35374.5</v>
      </c>
      <c r="S73">
        <v>35424</v>
      </c>
      <c r="T73">
        <v>35424</v>
      </c>
      <c r="U73">
        <v>35424</v>
      </c>
      <c r="V73">
        <v>35424</v>
      </c>
      <c r="W73">
        <v>35424</v>
      </c>
      <c r="X73">
        <v>34680</v>
      </c>
      <c r="Y73">
        <v>35424</v>
      </c>
      <c r="Z73">
        <v>35374.5</v>
      </c>
      <c r="AA73">
        <v>35424</v>
      </c>
      <c r="AB73">
        <v>35424</v>
      </c>
      <c r="AC73">
        <v>35424</v>
      </c>
      <c r="AD73">
        <v>35374.5</v>
      </c>
      <c r="AE73">
        <v>35424</v>
      </c>
      <c r="AF73">
        <v>35424</v>
      </c>
      <c r="AG73">
        <v>35424</v>
      </c>
      <c r="AH73">
        <v>34928</v>
      </c>
      <c r="AI73">
        <v>34386</v>
      </c>
      <c r="AJ73">
        <v>35424</v>
      </c>
      <c r="AK73">
        <v>35176</v>
      </c>
      <c r="AL73">
        <v>35424</v>
      </c>
      <c r="AM73">
        <v>35424</v>
      </c>
      <c r="AN73">
        <v>35424</v>
      </c>
      <c r="AO73">
        <v>35325</v>
      </c>
      <c r="AP73">
        <v>35424</v>
      </c>
      <c r="AQ73">
        <v>35374.5</v>
      </c>
      <c r="AR73">
        <v>35325</v>
      </c>
      <c r="AS73">
        <v>35126.5</v>
      </c>
      <c r="AT73">
        <v>34530.5</v>
      </c>
      <c r="AU73">
        <v>35374.5</v>
      </c>
      <c r="AV73">
        <v>35424</v>
      </c>
      <c r="AW73">
        <v>33985</v>
      </c>
      <c r="AX73">
        <v>35325</v>
      </c>
      <c r="AY73">
        <v>35424</v>
      </c>
      <c r="AZ73">
        <v>35424</v>
      </c>
      <c r="BA73">
        <v>35424</v>
      </c>
      <c r="BB73">
        <v>35424</v>
      </c>
      <c r="BC73">
        <v>35424</v>
      </c>
      <c r="BD73">
        <v>35424</v>
      </c>
      <c r="BE73">
        <v>35325</v>
      </c>
      <c r="BF73">
        <v>35424</v>
      </c>
      <c r="BG73">
        <v>35424</v>
      </c>
      <c r="BH73">
        <v>35424</v>
      </c>
      <c r="BI73">
        <v>35424</v>
      </c>
      <c r="BJ73">
        <v>35424</v>
      </c>
      <c r="BK73">
        <v>35424</v>
      </c>
      <c r="BL73">
        <v>34088</v>
      </c>
      <c r="BM73">
        <v>35424</v>
      </c>
      <c r="BN73">
        <v>35374.5</v>
      </c>
      <c r="BO73">
        <v>35374.5</v>
      </c>
      <c r="BP73">
        <v>35374.5</v>
      </c>
      <c r="BQ73">
        <v>35424</v>
      </c>
      <c r="BR73">
        <v>35225.5</v>
      </c>
      <c r="BS73">
        <v>35424</v>
      </c>
      <c r="BT73">
        <v>35424</v>
      </c>
      <c r="BU73">
        <v>35424</v>
      </c>
      <c r="BV73">
        <v>35424</v>
      </c>
      <c r="BW73">
        <v>35424</v>
      </c>
      <c r="BX73">
        <v>35424</v>
      </c>
      <c r="BY73">
        <v>35424</v>
      </c>
      <c r="BZ73">
        <v>35424</v>
      </c>
      <c r="CA73">
        <v>35424</v>
      </c>
      <c r="CB73">
        <v>35424</v>
      </c>
      <c r="CC73">
        <v>35424</v>
      </c>
      <c r="CD73">
        <v>35424</v>
      </c>
      <c r="CE73">
        <v>35424</v>
      </c>
      <c r="CF73">
        <v>35374.5</v>
      </c>
      <c r="CG73">
        <v>35077</v>
      </c>
      <c r="CH73">
        <v>35424</v>
      </c>
      <c r="CI73">
        <v>35424</v>
      </c>
      <c r="CJ73">
        <v>35374.5</v>
      </c>
      <c r="CK73">
        <v>35424</v>
      </c>
      <c r="CL73">
        <v>35424</v>
      </c>
      <c r="CM73">
        <v>35424</v>
      </c>
      <c r="CN73">
        <v>35275.5</v>
      </c>
      <c r="CO73">
        <v>35424</v>
      </c>
      <c r="CP73">
        <v>34336</v>
      </c>
      <c r="CQ73">
        <v>35424</v>
      </c>
      <c r="CR73">
        <v>35424</v>
      </c>
      <c r="CS73">
        <v>35424</v>
      </c>
      <c r="CT73">
        <v>35424</v>
      </c>
      <c r="CU73">
        <v>35424</v>
      </c>
      <c r="CV73">
        <v>35424</v>
      </c>
      <c r="CW73">
        <v>34531</v>
      </c>
      <c r="CX73">
        <v>35424</v>
      </c>
      <c r="CY73">
        <v>34184</v>
      </c>
      <c r="CZ73">
        <v>35424</v>
      </c>
      <c r="DA73">
        <v>34829</v>
      </c>
      <c r="DB73">
        <v>35176</v>
      </c>
      <c r="DC73">
        <v>35424</v>
      </c>
      <c r="DD73">
        <v>35424</v>
      </c>
      <c r="DE73">
        <v>35275.5</v>
      </c>
      <c r="DF73">
        <v>35424</v>
      </c>
      <c r="DG73">
        <v>35424</v>
      </c>
      <c r="DH73">
        <v>35424</v>
      </c>
      <c r="DI73">
        <v>35424</v>
      </c>
      <c r="DJ73">
        <v>35424</v>
      </c>
      <c r="DK73">
        <v>35374.5</v>
      </c>
      <c r="DL73">
        <v>35424</v>
      </c>
      <c r="DM73">
        <v>35077</v>
      </c>
      <c r="DN73">
        <v>35424</v>
      </c>
      <c r="DO73">
        <v>35225.5</v>
      </c>
      <c r="DP73">
        <v>34878</v>
      </c>
      <c r="DQ73">
        <v>35325</v>
      </c>
      <c r="DR73">
        <v>35176</v>
      </c>
    </row>
    <row r="74" spans="1:122" ht="14.25" thickBot="1" x14ac:dyDescent="0.2"/>
    <row r="75" spans="1:122" ht="41.25" thickBot="1" x14ac:dyDescent="0.2">
      <c r="A75" s="22" t="s">
        <v>34</v>
      </c>
      <c r="B75" s="22" t="s">
        <v>33</v>
      </c>
      <c r="C75" s="28" t="s">
        <v>47</v>
      </c>
      <c r="D75" s="30" t="s">
        <v>48</v>
      </c>
    </row>
    <row r="76" spans="1:122" ht="14.25" thickBot="1" x14ac:dyDescent="0.2">
      <c r="A76" s="23">
        <v>95</v>
      </c>
      <c r="B76" s="29">
        <v>-90.41</v>
      </c>
      <c r="C76">
        <f>35424000*0.95</f>
        <v>33652800</v>
      </c>
      <c r="D76" s="27">
        <f>C76/1000</f>
        <v>33652.800000000003</v>
      </c>
    </row>
    <row r="77" spans="1:122" ht="14.25" thickBot="1" x14ac:dyDescent="0.2">
      <c r="A77" s="9">
        <v>90</v>
      </c>
      <c r="B77" s="29">
        <v>-91.17</v>
      </c>
      <c r="C77">
        <f>35424000*0.9</f>
        <v>31881600</v>
      </c>
      <c r="D77" s="27">
        <f t="shared" ref="D77:D78" si="0">C77/1000</f>
        <v>31881.599999999999</v>
      </c>
    </row>
    <row r="78" spans="1:122" ht="14.25" thickBot="1" x14ac:dyDescent="0.2">
      <c r="A78" s="9">
        <v>70</v>
      </c>
      <c r="B78" s="29">
        <v>-92.92</v>
      </c>
      <c r="C78">
        <f>35424000*0.7</f>
        <v>24796800</v>
      </c>
      <c r="D78" s="27">
        <f t="shared" si="0"/>
        <v>24796.799999999999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workbookViewId="0">
      <selection activeCell="O16" sqref="O16"/>
    </sheetView>
  </sheetViews>
  <sheetFormatPr defaultRowHeight="13.5" x14ac:dyDescent="0.15"/>
  <sheetData/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2016-01-22T08:31:43Z</dcterms:modified>
</cp:coreProperties>
</file>